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herlene.marques\Downloads\"/>
    </mc:Choice>
  </mc:AlternateContent>
  <xr:revisionPtr revIDLastSave="0" documentId="8_{34563656-9D51-4D29-945B-74E941005630}" xr6:coauthVersionLast="47" xr6:coauthVersionMax="47" xr10:uidLastSave="{00000000-0000-0000-0000-000000000000}"/>
  <bookViews>
    <workbookView xWindow="90" yWindow="630" windowWidth="23910" windowHeight="12870" xr2:uid="{804F684C-3A36-4F4B-BE0E-5B7C0E5393D0}"/>
  </bookViews>
  <sheets>
    <sheet name="Anexo_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<sst xmlns="http://schemas.openxmlformats.org/spreadsheetml/2006/main" count="269" uniqueCount="187">
  <si>
    <t>Escopo:</t>
  </si>
  <si>
    <t>Compra Individualizada</t>
  </si>
  <si>
    <t>Objeto:</t>
  </si>
  <si>
    <t>Período:</t>
  </si>
  <si>
    <t>Anexo I- Descrição Detalhada do Objeto</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</si>
  <si>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</si>
  <si>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</si>
  <si>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</si>
  <si>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</si>
  <si>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</si>
  <si>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</si>
  <si>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</si>
  <si>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</si>
  <si>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</si>
  <si>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</si>
  <si>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</si>
  <si>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</si>
  <si>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</si>
  <si>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</si>
  <si>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EBS00260</t>
  </si>
  <si>
    <t>EBS00261</t>
  </si>
  <si>
    <t>EBS00262</t>
  </si>
  <si>
    <t>EBS00263</t>
  </si>
  <si>
    <t>EBS04900</t>
  </si>
  <si>
    <t>EBS04901</t>
  </si>
  <si>
    <t>EBS00229</t>
  </si>
  <si>
    <t>EBS00230</t>
  </si>
  <si>
    <t>EBS04894</t>
  </si>
  <si>
    <t>EBS00542</t>
  </si>
  <si>
    <t>EBS00547</t>
  </si>
  <si>
    <t>EBS06854</t>
  </si>
  <si>
    <t>EBS00553</t>
  </si>
  <si>
    <t>EBS06452</t>
  </si>
  <si>
    <t>EBS06451</t>
  </si>
  <si>
    <t>EBS00171</t>
  </si>
  <si>
    <t>EBS00172</t>
  </si>
  <si>
    <t>EBS00173</t>
  </si>
  <si>
    <t>EBS00174</t>
  </si>
  <si>
    <t>EBS02208</t>
  </si>
  <si>
    <t>EBS00175</t>
  </si>
  <si>
    <t>EBS00176</t>
  </si>
  <si>
    <t>EBS00177</t>
  </si>
  <si>
    <t>EBS00187</t>
  </si>
  <si>
    <t>EBS00188</t>
  </si>
  <si>
    <t>EBS00189</t>
  </si>
  <si>
    <t>EBS00190</t>
  </si>
  <si>
    <t>EBS00180</t>
  </si>
  <si>
    <t>EBS00181</t>
  </si>
  <si>
    <t>EBS00182</t>
  </si>
  <si>
    <t>EBS00222</t>
  </si>
  <si>
    <t>EBS00223</t>
  </si>
  <si>
    <t>EBS00224</t>
  </si>
  <si>
    <t>EBS00225</t>
  </si>
  <si>
    <t>EBS00235</t>
  </si>
  <si>
    <t>EBS00236</t>
  </si>
  <si>
    <t>EBS00237</t>
  </si>
  <si>
    <t>EBS00239</t>
  </si>
  <si>
    <t>EBS00241</t>
  </si>
  <si>
    <t>EBS00243</t>
  </si>
  <si>
    <t>EBS00240</t>
  </si>
  <si>
    <t>EBS00242</t>
  </si>
  <si>
    <t>EBS00244</t>
  </si>
  <si>
    <t>EBS00246</t>
  </si>
  <si>
    <t>EBS07299</t>
  </si>
  <si>
    <t>EBS07300</t>
  </si>
  <si>
    <t>EBS02074</t>
  </si>
  <si>
    <t>EBS02075</t>
  </si>
  <si>
    <t>EBS12998</t>
  </si>
  <si>
    <t>EBS11963</t>
  </si>
  <si>
    <t>EBS00282</t>
  </si>
  <si>
    <t>EBS00250</t>
  </si>
  <si>
    <t>EBS00251</t>
  </si>
  <si>
    <t>EBS00252</t>
  </si>
  <si>
    <t>EBS00253</t>
  </si>
  <si>
    <t>EBS00254</t>
  </si>
  <si>
    <t>EBS00255</t>
  </si>
  <si>
    <t>EBS00256</t>
  </si>
  <si>
    <t>EBS00267</t>
  </si>
  <si>
    <t>EBS06140</t>
  </si>
  <si>
    <t>EBS06141</t>
  </si>
  <si>
    <t>EBS06142</t>
  </si>
  <si>
    <t>EBS06146</t>
  </si>
  <si>
    <t>EBS06147</t>
  </si>
  <si>
    <t>EBS00268</t>
  </si>
  <si>
    <t>EBS00269</t>
  </si>
  <si>
    <t>EBS00270</t>
  </si>
  <si>
    <t>EBS00271</t>
  </si>
  <si>
    <t>EBS00272</t>
  </si>
  <si>
    <t>EBS00273</t>
  </si>
  <si>
    <t>EBS00274</t>
  </si>
  <si>
    <t>EBS00275</t>
  </si>
  <si>
    <t>EBS00276</t>
  </si>
  <si>
    <t>EBS01907</t>
  </si>
  <si>
    <r>
      <t>PROV</t>
    </r>
    <r>
      <rPr>
        <b/>
        <sz val="10"/>
        <color theme="1"/>
        <rFont val="Calibri"/>
        <family val="2"/>
        <scheme val="minor"/>
      </rPr>
      <t>PPS</t>
    </r>
    <r>
      <rPr>
        <sz val="10"/>
        <color theme="1"/>
        <rFont val="Calibri"/>
        <family val="2"/>
        <scheme val="minor"/>
      </rPr>
      <t>017026</t>
    </r>
  </si>
  <si>
    <t>EBS02205</t>
  </si>
  <si>
    <t>EBS12730</t>
  </si>
  <si>
    <t>PROVPPS023858</t>
  </si>
  <si>
    <t>PROVPPS023860</t>
  </si>
  <si>
    <t>EBS06456</t>
  </si>
  <si>
    <t>UNIDADE</t>
  </si>
  <si>
    <r>
      <t>Sonda para ASPIRAÇÃO TRAQUEAL nº 10</t>
    </r>
    <r>
      <rPr>
        <sz val="10"/>
        <color theme="1"/>
        <rFont val="Calibri"/>
        <family val="2"/>
        <scheme val="minor"/>
      </rPr>
      <t xml:space="preserve">. Em </t>
    </r>
    <r>
      <rPr>
        <b/>
        <sz val="10"/>
        <color theme="1"/>
        <rFont val="Calibri"/>
        <family val="2"/>
        <scheme val="minor"/>
      </rPr>
      <t>PVC siliconizado cristal</t>
    </r>
    <r>
      <rPr>
        <sz val="10"/>
        <color theme="1"/>
        <rFont val="Calibri"/>
        <family val="2"/>
        <scheme val="minor"/>
      </rPr>
      <t xml:space="preserve">, flexível. Ponta atraumática, orifícios distais lateralizados. Atóxico, apirogênico. ESTÉRIL, USO ÚNICO. Embalagem individual com abertura asséptica, contendo a identificação do produto, lote, validade, dados do fabricante, fabricação e registro na Anvisa/MS. </t>
    </r>
  </si>
  <si>
    <r>
      <t>Sonda para ASPIRAÇÃO TRAQUEAL nº 12</t>
    </r>
    <r>
      <rPr>
        <sz val="10"/>
        <color theme="1"/>
        <rFont val="Calibri"/>
        <family val="2"/>
        <scheme val="minor"/>
      </rPr>
      <t>. Em</t>
    </r>
    <r>
      <rPr>
        <b/>
        <sz val="10"/>
        <color theme="1"/>
        <rFont val="Calibri"/>
        <family val="2"/>
        <scheme val="minor"/>
      </rPr>
      <t xml:space="preserve"> PVC siliconizado cristal</t>
    </r>
    <r>
      <rPr>
        <sz val="10"/>
        <color theme="1"/>
        <rFont val="Calibri"/>
        <family val="2"/>
        <scheme val="minor"/>
      </rPr>
      <t xml:space="preserve">, flexível. Ponta atraumática, orifícios distais lateralizados. Atóxico, apirogênico. ESTÉRIL, USO ÚNICO. Embalagem individual com abertura asséptica, contendo a identificação do produto, lote, validade, dados do fabricante, fabricação e registro na Anvisa/MS. </t>
    </r>
  </si>
  <si>
    <r>
      <t>Sonda para ASPIRAÇÃO TRAQUEAL nº 14</t>
    </r>
    <r>
      <rPr>
        <sz val="10"/>
        <color theme="1"/>
        <rFont val="Calibri"/>
        <family val="2"/>
        <scheme val="minor"/>
      </rPr>
      <t>. Em</t>
    </r>
    <r>
      <rPr>
        <b/>
        <sz val="10"/>
        <color theme="1"/>
        <rFont val="Calibri"/>
        <family val="2"/>
        <scheme val="minor"/>
      </rPr>
      <t xml:space="preserve"> PVC siliconizado cristal</t>
    </r>
    <r>
      <rPr>
        <sz val="10"/>
        <color theme="1"/>
        <rFont val="Calibri"/>
        <family val="2"/>
        <scheme val="minor"/>
      </rPr>
      <t xml:space="preserve">, flexível. Ponta atraumática, orifícios distais lateralizados. Atóxico, apirogênico. ESTÉRIL, USO ÚNICO. Embalagem individual com abertura asséptica, contendo a identificação do produto, lote, validade, dados do fabricante, fabricação e registro na Anvisa/MS. </t>
    </r>
  </si>
  <si>
    <r>
      <t>Sonda para ASPIRAÇÃO TRAQUEAL nº 16</t>
    </r>
    <r>
      <rPr>
        <sz val="10"/>
        <color theme="1"/>
        <rFont val="Calibri"/>
        <family val="2"/>
        <scheme val="minor"/>
      </rPr>
      <t>. Em</t>
    </r>
    <r>
      <rPr>
        <b/>
        <sz val="10"/>
        <color theme="1"/>
        <rFont val="Calibri"/>
        <family val="2"/>
        <scheme val="minor"/>
      </rPr>
      <t xml:space="preserve"> PVC siliconizado cristal</t>
    </r>
    <r>
      <rPr>
        <sz val="10"/>
        <color theme="1"/>
        <rFont val="Calibri"/>
        <family val="2"/>
        <scheme val="minor"/>
      </rPr>
      <t xml:space="preserve">, flexível. Ponta atraumática, orifícios distais lateralizados. Atóxico, apirogênico. ESTÉRIL, USO ÚNICO. Embalagem individual com abertura asséptica, contendo a identificação do produto, lote, validade, dados do fabricante, fabricação e registro na Anvisa/MS. </t>
    </r>
  </si>
  <si>
    <r>
      <t>SISTEMA FECHADO DE ASPIRAÇÃO TRAQUEAL nº 12</t>
    </r>
    <r>
      <rPr>
        <sz val="10"/>
        <color rgb="FF000000"/>
        <rFont val="Calibri"/>
        <family val="2"/>
        <scheme val="minor"/>
      </rPr>
      <t xml:space="preserve">, modelo SONDA para </t>
    </r>
    <r>
      <rPr>
        <u/>
        <sz val="10"/>
        <color rgb="FF000000"/>
        <rFont val="Calibri"/>
        <family val="2"/>
        <scheme val="minor"/>
      </rPr>
      <t>USO EM TUBO ENDOTRAQUEAL</t>
    </r>
    <r>
      <rPr>
        <sz val="10"/>
        <color rgb="FF000000"/>
        <rFont val="Calibri"/>
        <family val="2"/>
        <scheme val="minor"/>
      </rPr>
      <t>, ADULTO, em PVC atóxico, flexível, translúcido,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COM MDI (aerosol terapia), conexão em cotovelo na extremidade distal, válvula para controle de vácuo com trava por pressão e tampa protetora. // Apresentação: UNIDADE</t>
    </r>
  </si>
  <si>
    <r>
      <t>SISTEMA FECHADO DE ASPIRAÇÃO TRAQUEAL nº 14</t>
    </r>
    <r>
      <rPr>
        <sz val="10"/>
        <color rgb="FF000000"/>
        <rFont val="Calibri"/>
        <family val="2"/>
        <scheme val="minor"/>
      </rPr>
      <t xml:space="preserve">, modelo SONDA para </t>
    </r>
    <r>
      <rPr>
        <u/>
        <sz val="10"/>
        <color rgb="FF000000"/>
        <rFont val="Calibri"/>
        <family val="2"/>
        <scheme val="minor"/>
      </rPr>
      <t>USO EM TUBO ENDOTRAQUEAL</t>
    </r>
    <r>
      <rPr>
        <sz val="10"/>
        <color rgb="FF000000"/>
        <rFont val="Calibri"/>
        <family val="2"/>
        <scheme val="minor"/>
      </rPr>
      <t>, ADULTO, em PVC atóxico, flexível, translúcido,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COM MDI (aerosol terapia), conexão em cotovelo na extremidade distal, válvula para controle de vácuo com trava por pressão e tampa protetora.</t>
    </r>
    <r>
      <rPr>
        <b/>
        <sz val="10"/>
        <color rgb="FF000000"/>
        <rFont val="Calibri"/>
        <family val="2"/>
        <scheme val="minor"/>
      </rPr>
      <t xml:space="preserve"> // Apresentação: </t>
    </r>
    <r>
      <rPr>
        <sz val="10"/>
        <color rgb="FF000000"/>
        <rFont val="Calibri"/>
        <family val="2"/>
        <scheme val="minor"/>
      </rPr>
      <t>UNIDADE</t>
    </r>
  </si>
  <si>
    <r>
      <t>SISTEMA FECHADO DE ASPIRAÇÃO TRAQUEAL nº 12</t>
    </r>
    <r>
      <rPr>
        <sz val="10"/>
        <color theme="1"/>
        <rFont val="Calibri"/>
        <family val="2"/>
        <scheme val="minor"/>
      </rPr>
      <t xml:space="preserve">, tipo SONDA, modelo </t>
    </r>
    <r>
      <rPr>
        <b/>
        <sz val="10"/>
        <color theme="1"/>
        <rFont val="Calibri"/>
        <family val="2"/>
        <scheme val="minor"/>
      </rPr>
      <t>PARA USO EM CÂNULA DE TRAQUEOSTOMIA</t>
    </r>
    <r>
      <rPr>
        <sz val="10"/>
        <color theme="1"/>
        <rFont val="Calibri"/>
        <family val="2"/>
        <scheme val="minor"/>
      </rPr>
      <t xml:space="preserve">, ADULTO,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cânula traqueostomia de um lado e circuito do ventilador mecânico do outro;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 </t>
    </r>
  </si>
  <si>
    <r>
      <t>SISTEMA FECHADO DE ASPIRAÇÃO TRAQUEAL nº 14</t>
    </r>
    <r>
      <rPr>
        <sz val="10"/>
        <color theme="1"/>
        <rFont val="Calibri"/>
        <family val="2"/>
        <scheme val="minor"/>
      </rPr>
      <t xml:space="preserve">, tipo SONDA, modelo </t>
    </r>
    <r>
      <rPr>
        <b/>
        <sz val="10"/>
        <color theme="1"/>
        <rFont val="Calibri"/>
        <family val="2"/>
        <scheme val="minor"/>
      </rPr>
      <t>PARA USO EM CÂNULA DE TRAQUEOSTOMIA</t>
    </r>
    <r>
      <rPr>
        <sz val="10"/>
        <color theme="1"/>
        <rFont val="Calibri"/>
        <family val="2"/>
        <scheme val="minor"/>
      </rPr>
      <t xml:space="preserve">, ADULTO,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cânula traqueostomia de um lado e circuito do ventilador mecânico do outro;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 </t>
    </r>
  </si>
  <si>
    <r>
      <t>Cateter nasal, TIPO SONDA, nº 12,</t>
    </r>
    <r>
      <rPr>
        <sz val="10"/>
        <color rgb="FF000000"/>
        <rFont val="Calibri"/>
        <family val="2"/>
        <scheme val="minor"/>
      </rPr>
      <t xml:space="preserve"> aplicação: </t>
    </r>
    <r>
      <rPr>
        <b/>
        <sz val="10"/>
        <color rgb="FF000000"/>
        <rFont val="Calibri"/>
        <family val="2"/>
        <scheme val="minor"/>
      </rPr>
      <t>OXIGENOTERAPIA</t>
    </r>
    <r>
      <rPr>
        <sz val="10"/>
        <color rgb="FF000000"/>
        <rFont val="Calibri"/>
        <family val="2"/>
        <scheme val="minor"/>
      </rPr>
      <t>. Tubo em PVC flexível. A prova de deformação e torção, com anel de ajuste em látex / silicone, adaptador conector universal para umidificador. Descartável, ESTÉRIL, embalagem individual e de fácil manuseio, com identificação do produto, lote e validade. // Apresentação: UNIDADE</t>
    </r>
  </si>
  <si>
    <r>
      <t>COLETOR DE URINA E SECREÇÃO</t>
    </r>
    <r>
      <rPr>
        <sz val="10"/>
        <color rgb="FF000000"/>
        <rFont val="Calibri"/>
        <family val="2"/>
        <scheme val="minor"/>
      </rPr>
      <t xml:space="preserve">, COM CAPACIDADE PARA NO MÍNIMO </t>
    </r>
    <r>
      <rPr>
        <b/>
        <sz val="10"/>
        <color rgb="FF000000"/>
        <rFont val="Calibri"/>
        <family val="2"/>
        <scheme val="minor"/>
      </rPr>
      <t>1200 ML</t>
    </r>
    <r>
      <rPr>
        <sz val="10"/>
        <color rgb="FF000000"/>
        <rFont val="Calibri"/>
        <family val="2"/>
        <scheme val="minor"/>
      </rPr>
      <t>. CONSTITUIDO POR FRASCO SISTEMA ABERTO, TRANSPARENTE, GARRAFA COM BASE ESTÁVEL, GRADUADA NO MÍNIMO A CADA 100 ML, RESISTENTE. TUBO EXTENSOR TRANSPARENTE COM CONECTOR CÔNICO E UNIVERSAL E TRAVA CORTA FLUXO.EXTENSÃO DE DRENAGEM EM PVC, MALEÁVEL E SEM DOBRA. DEVE CONTER ALÇAS PARA FIXAÇÃO NA BEIRA DO LEITO. DESCARTÁVEL. EMBALAGEM INDIVIDUAL.</t>
    </r>
  </si>
  <si>
    <r>
      <rPr>
        <b/>
        <sz val="11"/>
        <color theme="1"/>
        <rFont val="Calibri"/>
        <family val="2"/>
        <scheme val="minor"/>
      </rPr>
      <t>Coletor de URINA ADULTO, SISTEMA FECHADO, CAPACIDADE DE 2000 ml</t>
    </r>
    <r>
      <rPr>
        <sz val="11"/>
        <color theme="1"/>
        <rFont val="Calibri"/>
        <family val="2"/>
        <scheme val="minor"/>
      </rPr>
      <t>,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r>
  </si>
  <si>
    <r>
      <t>COLETOR UNIVERSAL DESCARTÁVEL</t>
    </r>
    <r>
      <rPr>
        <sz val="10"/>
        <color rgb="FF000000"/>
        <rFont val="Calibri"/>
        <family val="2"/>
        <scheme val="minor"/>
      </rPr>
      <t xml:space="preserve">, </t>
    </r>
    <r>
      <rPr>
        <b/>
        <sz val="10"/>
        <color rgb="FF000000"/>
        <rFont val="Calibri"/>
        <family val="2"/>
        <scheme val="minor"/>
      </rPr>
      <t>ESTÉRIL</t>
    </r>
    <r>
      <rPr>
        <sz val="10"/>
        <color rgb="FF000000"/>
        <rFont val="Calibri"/>
        <family val="2"/>
        <scheme val="minor"/>
      </rPr>
      <t xml:space="preserve">, CAPACIDADE DE </t>
    </r>
    <r>
      <rPr>
        <b/>
        <sz val="10"/>
        <color rgb="FF000000"/>
        <rFont val="Calibri"/>
        <family val="2"/>
        <scheme val="minor"/>
      </rPr>
      <t>90 (+/-10) ML</t>
    </r>
    <r>
      <rPr>
        <sz val="10"/>
        <color rgb="FF000000"/>
        <rFont val="Calibri"/>
        <family val="2"/>
        <scheme val="minor"/>
      </rPr>
      <t>, EM PLÁSTICO TRANSPARENTE, COM TAMPA ROSQUEADA. APLICAÇÃO PARA COLETA DE MATERIAL BIOLÓGICO.</t>
    </r>
  </si>
  <si>
    <r>
      <t>COLETOR UNIVERSAL DESCARTÁVEL, NÃO ESTÉRIL</t>
    </r>
    <r>
      <rPr>
        <sz val="10"/>
        <color rgb="FF000000"/>
        <rFont val="Calibri"/>
        <family val="2"/>
        <scheme val="minor"/>
      </rPr>
      <t xml:space="preserve">, CAPACIDADE DE </t>
    </r>
    <r>
      <rPr>
        <b/>
        <sz val="10"/>
        <color rgb="FF000000"/>
        <rFont val="Calibri"/>
        <family val="2"/>
        <scheme val="minor"/>
      </rPr>
      <t>90 (+/-10) ML</t>
    </r>
    <r>
      <rPr>
        <sz val="10"/>
        <color rgb="FF000000"/>
        <rFont val="Calibri"/>
        <family val="2"/>
        <scheme val="minor"/>
      </rPr>
      <t>, EM PLÁSTICO TRANSPARENTE, COM TAMPA ROSQUEADA. APLICAÇÃO PARA COLETA DE MATERIAL BIOLÓGICO.</t>
    </r>
  </si>
  <si>
    <r>
      <t>DISPOSITIVO COLETOR DE URINA MASCULINO, TAMANHO Nº 5</t>
    </r>
    <r>
      <rPr>
        <sz val="10"/>
        <color theme="1"/>
        <rFont val="Calibri"/>
        <family val="2"/>
        <scheme val="minor"/>
      </rPr>
      <t xml:space="preserve"> (25 mm - M). DE LÁTEX de alta qualidade para incontinência urinária, auto-adesivo, uma peça, anel de contorno, SEM EXTENSOR. Adesivo suave e firme. Embalagem constando externamente dados de identificação do produto, nº. de lote, dados de identificação do fabricante, nº. de registro do Ministério da Saúde. - Apresentação: UNIDADE. TAMANHO Nº 5</t>
    </r>
  </si>
  <si>
    <r>
      <t>DISPOSITIVO COLETOR DE URINA MASCULINO, TAMANHO Nº 6</t>
    </r>
    <r>
      <rPr>
        <sz val="10"/>
        <color rgb="FF000000"/>
        <rFont val="Calibri"/>
        <family val="2"/>
        <scheme val="minor"/>
      </rPr>
      <t xml:space="preserve"> (30 mm - G). DE LÁTEX de alta qualidade para incontinência urinária, auto-adesivo, uma peça, anel de contorno, SEM EXTENSOR. Adesivo suave e firme. Embalagem constando externamente dados de identificação do produto, nº. de lote, dados de identificação do fabricante, nº. de registro do Ministério da Saúde. - Apresentação: UNIDADE</t>
    </r>
  </si>
  <si>
    <r>
      <t>Conjunto para DRENAGEM DE TÓRAX</t>
    </r>
    <r>
      <rPr>
        <sz val="10"/>
        <color theme="1"/>
        <rFont val="Calibri"/>
        <family val="2"/>
        <scheme val="minor"/>
      </rPr>
      <t>, composto por DRENO de tórax</t>
    </r>
    <r>
      <rPr>
        <b/>
        <sz val="10"/>
        <color theme="1"/>
        <rFont val="Calibri"/>
        <family val="2"/>
        <scheme val="minor"/>
      </rPr>
      <t xml:space="preserve"> nº 30</t>
    </r>
    <r>
      <rPr>
        <sz val="10"/>
        <color theme="1"/>
        <rFont val="Calibri"/>
        <family val="2"/>
        <scheme val="minor"/>
      </rPr>
      <t xml:space="preserve">,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 </t>
    </r>
  </si>
  <si>
    <r>
      <t>Conjunto para DRENAGEM DE TÓRAX</t>
    </r>
    <r>
      <rPr>
        <sz val="10"/>
        <color theme="1"/>
        <rFont val="Calibri"/>
        <family val="2"/>
        <scheme val="minor"/>
      </rPr>
      <t xml:space="preserve">, composto por DRENO de tórax </t>
    </r>
    <r>
      <rPr>
        <b/>
        <sz val="10"/>
        <color theme="1"/>
        <rFont val="Calibri"/>
        <family val="2"/>
        <scheme val="minor"/>
      </rPr>
      <t>nº 32</t>
    </r>
    <r>
      <rPr>
        <sz val="10"/>
        <color theme="1"/>
        <rFont val="Calibri"/>
        <family val="2"/>
        <scheme val="minor"/>
      </rPr>
      <t xml:space="preserve">,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 </t>
    </r>
  </si>
  <si>
    <r>
      <t>Conjunto para DRENAGEM DE TÓRAX</t>
    </r>
    <r>
      <rPr>
        <sz val="10"/>
        <color theme="1"/>
        <rFont val="Calibri"/>
        <family val="2"/>
        <scheme val="minor"/>
      </rPr>
      <t xml:space="preserve">, composto por DRENO de tórax </t>
    </r>
    <r>
      <rPr>
        <b/>
        <sz val="10"/>
        <color theme="1"/>
        <rFont val="Calibri"/>
        <family val="2"/>
        <scheme val="minor"/>
      </rPr>
      <t>nº 34</t>
    </r>
    <r>
      <rPr>
        <sz val="10"/>
        <color theme="1"/>
        <rFont val="Calibri"/>
        <family val="2"/>
        <scheme val="minor"/>
      </rPr>
      <t xml:space="preserve">,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 </t>
    </r>
  </si>
  <si>
    <r>
      <t>Conjunto para DRENAGEM DE TÓRAX</t>
    </r>
    <r>
      <rPr>
        <sz val="10"/>
        <color theme="1"/>
        <rFont val="Calibri"/>
        <family val="2"/>
        <scheme val="minor"/>
      </rPr>
      <t xml:space="preserve">, composto por DRENO de tórax </t>
    </r>
    <r>
      <rPr>
        <b/>
        <sz val="10"/>
        <color theme="1"/>
        <rFont val="Calibri"/>
        <family val="2"/>
        <scheme val="minor"/>
      </rPr>
      <t>nº 36</t>
    </r>
    <r>
      <rPr>
        <sz val="10"/>
        <color theme="1"/>
        <rFont val="Calibri"/>
        <family val="2"/>
        <scheme val="minor"/>
      </rPr>
      <t xml:space="preserve">, multiperfurado, em PVC cristal atóxico ou silicone com fio radiopaco; FRASCO com CAPACIDADE de 2000 ml, em PVC rígido, atóxico, transparente, graduado a cada 50 ml ou 100 ml, 6tampa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 </t>
    </r>
  </si>
  <si>
    <r>
      <t>Conjunto para DRENAGEM DE TÓRAX</t>
    </r>
    <r>
      <rPr>
        <sz val="10"/>
        <color theme="1"/>
        <rFont val="Calibri"/>
        <family val="2"/>
        <scheme val="minor"/>
      </rPr>
      <t xml:space="preserve">, composto por </t>
    </r>
    <r>
      <rPr>
        <b/>
        <sz val="10"/>
        <color theme="1"/>
        <rFont val="Calibri"/>
        <family val="2"/>
        <scheme val="minor"/>
      </rPr>
      <t>DRENO de tórax nº 38</t>
    </r>
    <r>
      <rPr>
        <sz val="10"/>
        <color theme="1"/>
        <rFont val="Calibri"/>
        <family val="2"/>
        <scheme val="minor"/>
      </rPr>
      <t xml:space="preserve">,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 </t>
    </r>
  </si>
  <si>
    <r>
      <t>Dreno de SUCÇÃO, com diâmetro de 3.2 mm</t>
    </r>
    <r>
      <rPr>
        <sz val="10"/>
        <color theme="1"/>
        <rFont val="Calibri"/>
        <family val="2"/>
        <scheme val="minor"/>
      </rPr>
      <t xml:space="preserve">,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 </t>
    </r>
  </si>
  <si>
    <r>
      <t>Dreno de SUCÇÃO, com diâmetro de 4.8 mm</t>
    </r>
    <r>
      <rPr>
        <sz val="10"/>
        <color theme="1"/>
        <rFont val="Calibri"/>
        <family val="2"/>
        <scheme val="minor"/>
      </rPr>
      <t xml:space="preserve">, com 02 (dois) cateteres, isolados ou em continuidade, siliconizados, com multiplos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Descartável. Estéril, envolvido em embalagem que permita a sua abertura asséptica. </t>
    </r>
  </si>
  <si>
    <r>
      <t>Dreno de SUCÇÃO, com diâmetro de 6.4 mm</t>
    </r>
    <r>
      <rPr>
        <sz val="10"/>
        <color theme="1"/>
        <rFont val="Calibri"/>
        <family val="2"/>
        <scheme val="minor"/>
      </rPr>
      <t xml:space="preserve">,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 </t>
    </r>
  </si>
  <si>
    <r>
      <t>Dreno KHER, nº 12 em LÁTEX SILICONIZADO</t>
    </r>
    <r>
      <rPr>
        <sz val="10"/>
        <color theme="1"/>
        <rFont val="Calibri"/>
        <family val="2"/>
        <scheme val="minor"/>
      </rPr>
      <t xml:space="preserv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t>
    </r>
  </si>
  <si>
    <r>
      <t>Dreno KHER, nº 14 em LÁTEX SILICONIZADO</t>
    </r>
    <r>
      <rPr>
        <sz val="10"/>
        <color theme="1"/>
        <rFont val="Calibri"/>
        <family val="2"/>
        <scheme val="minor"/>
      </rPr>
      <t xml:space="preserv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t>
    </r>
  </si>
  <si>
    <r>
      <t>Dreno KHER, nº 16 em LÁTEX SILICONIZADO</t>
    </r>
    <r>
      <rPr>
        <sz val="10"/>
        <color theme="1"/>
        <rFont val="Calibri"/>
        <family val="2"/>
        <scheme val="minor"/>
      </rPr>
      <t xml:space="preserv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t>
    </r>
  </si>
  <si>
    <r>
      <t>Dreno KHER, nº 18 em LÁTEX SILICONIZADO</t>
    </r>
    <r>
      <rPr>
        <sz val="10"/>
        <color theme="1"/>
        <rFont val="Calibri"/>
        <family val="2"/>
        <scheme val="minor"/>
      </rPr>
      <t xml:space="preserve">,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t>
    </r>
  </si>
  <si>
    <r>
      <t>Dreno KHER, nº 12 em SILICONE</t>
    </r>
    <r>
      <rPr>
        <sz val="10"/>
        <color theme="1"/>
        <rFont val="Calibri"/>
        <family val="2"/>
        <scheme val="minor"/>
      </rPr>
      <t>,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r>
  </si>
  <si>
    <r>
      <t>Dreno KHER, nº 14 em SILICONE</t>
    </r>
    <r>
      <rPr>
        <sz val="10"/>
        <color theme="1"/>
        <rFont val="Calibri"/>
        <family val="2"/>
        <scheme val="minor"/>
      </rPr>
      <t>,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t>
    </r>
  </si>
  <si>
    <r>
      <t>Dreno KHER, nº 16 em SILICONE</t>
    </r>
    <r>
      <rPr>
        <sz val="10"/>
        <color theme="1"/>
        <rFont val="Calibri"/>
        <family val="2"/>
        <scheme val="minor"/>
      </rPr>
      <t>,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 </t>
    </r>
  </si>
  <si>
    <r>
      <t>Dreno LAMINAR, tipo PENROSE</t>
    </r>
    <r>
      <rPr>
        <sz val="10"/>
        <color theme="1"/>
        <rFont val="Calibri"/>
        <family val="2"/>
        <scheme val="minor"/>
      </rPr>
      <t xml:space="preserve">, MEDIDAS: </t>
    </r>
    <r>
      <rPr>
        <b/>
        <sz val="10"/>
        <color theme="1"/>
        <rFont val="Calibri"/>
        <family val="2"/>
        <scheme val="minor"/>
      </rPr>
      <t>6 mm</t>
    </r>
    <r>
      <rPr>
        <sz val="10"/>
        <color theme="1"/>
        <rFont val="Calibri"/>
        <family val="2"/>
        <scheme val="minor"/>
      </rPr>
      <t xml:space="preserve"> +/-1 x 300 a 350 mm de comprimento, em </t>
    </r>
    <r>
      <rPr>
        <b/>
        <sz val="10"/>
        <color theme="1"/>
        <rFont val="Calibri"/>
        <family val="2"/>
        <scheme val="minor"/>
      </rPr>
      <t>LÁTEX atóxico</t>
    </r>
    <r>
      <rPr>
        <sz val="10"/>
        <color theme="1"/>
        <rFont val="Calibri"/>
        <family val="2"/>
        <scheme val="minor"/>
      </rPr>
      <t xml:space="preserve">,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t>
    </r>
  </si>
  <si>
    <r>
      <t>Dreno LAMINAR, tipo PENROSE</t>
    </r>
    <r>
      <rPr>
        <sz val="10"/>
        <color theme="1"/>
        <rFont val="Calibri"/>
        <family val="2"/>
        <scheme val="minor"/>
      </rPr>
      <t>, MEDIDAS:</t>
    </r>
    <r>
      <rPr>
        <b/>
        <sz val="10"/>
        <color theme="1"/>
        <rFont val="Calibri"/>
        <family val="2"/>
        <scheme val="minor"/>
      </rPr>
      <t xml:space="preserve"> 12 mm</t>
    </r>
    <r>
      <rPr>
        <sz val="10"/>
        <color theme="1"/>
        <rFont val="Calibri"/>
        <family val="2"/>
        <scheme val="minor"/>
      </rPr>
      <t xml:space="preserve"> +/-1 x 300 a 350 mm de comprimento, em </t>
    </r>
    <r>
      <rPr>
        <b/>
        <sz val="10"/>
        <color theme="1"/>
        <rFont val="Calibri"/>
        <family val="2"/>
        <scheme val="minor"/>
      </rPr>
      <t>LÁTEX atóxico</t>
    </r>
    <r>
      <rPr>
        <sz val="10"/>
        <color theme="1"/>
        <rFont val="Calibri"/>
        <family val="2"/>
        <scheme val="minor"/>
      </rPr>
      <t xml:space="preserve">,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t>
    </r>
  </si>
  <si>
    <r>
      <t>Dreno LAMINAR, tipo PENROSE</t>
    </r>
    <r>
      <rPr>
        <sz val="10"/>
        <color theme="1"/>
        <rFont val="Calibri"/>
        <family val="2"/>
        <scheme val="minor"/>
      </rPr>
      <t xml:space="preserve">, MEDIDAS: </t>
    </r>
    <r>
      <rPr>
        <b/>
        <sz val="10"/>
        <color theme="1"/>
        <rFont val="Calibri"/>
        <family val="2"/>
        <scheme val="minor"/>
      </rPr>
      <t>19 mm</t>
    </r>
    <r>
      <rPr>
        <sz val="10"/>
        <color theme="1"/>
        <rFont val="Calibri"/>
        <family val="2"/>
        <scheme val="minor"/>
      </rPr>
      <t xml:space="preserve"> +/-1 x 300 a 350 mm de comprimento, em </t>
    </r>
    <r>
      <rPr>
        <b/>
        <sz val="10"/>
        <color theme="1"/>
        <rFont val="Calibri"/>
        <family val="2"/>
        <scheme val="minor"/>
      </rPr>
      <t>LÁTEX atóxico</t>
    </r>
    <r>
      <rPr>
        <sz val="10"/>
        <color theme="1"/>
        <rFont val="Calibri"/>
        <family val="2"/>
        <scheme val="minor"/>
      </rPr>
      <t xml:space="preserve">,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t>
    </r>
  </si>
  <si>
    <r>
      <t>Dreno LAMINAR, tipo PENROSE</t>
    </r>
    <r>
      <rPr>
        <sz val="10"/>
        <color theme="1"/>
        <rFont val="Calibri"/>
        <family val="2"/>
        <scheme val="minor"/>
      </rPr>
      <t xml:space="preserve">, MEDIDAS: </t>
    </r>
    <r>
      <rPr>
        <b/>
        <sz val="10"/>
        <color theme="1"/>
        <rFont val="Calibri"/>
        <family val="2"/>
        <scheme val="minor"/>
      </rPr>
      <t>25 mm</t>
    </r>
    <r>
      <rPr>
        <sz val="10"/>
        <color theme="1"/>
        <rFont val="Calibri"/>
        <family val="2"/>
        <scheme val="minor"/>
      </rPr>
      <t xml:space="preserve"> +/-1 x 300 a 350 mm de comprimento, em</t>
    </r>
    <r>
      <rPr>
        <b/>
        <sz val="10"/>
        <color theme="1"/>
        <rFont val="Calibri"/>
        <family val="2"/>
        <scheme val="minor"/>
      </rPr>
      <t xml:space="preserve"> LÁTEX atóxico</t>
    </r>
    <r>
      <rPr>
        <sz val="10"/>
        <color theme="1"/>
        <rFont val="Calibri"/>
        <family val="2"/>
        <scheme val="minor"/>
      </rPr>
      <t xml:space="preserve">,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 </t>
    </r>
  </si>
  <si>
    <r>
      <rPr>
        <b/>
        <sz val="11"/>
        <color theme="1"/>
        <rFont val="Calibri"/>
        <family val="2"/>
        <scheme val="minor"/>
      </rPr>
      <t>Sonda FOLEY nº 12</t>
    </r>
    <r>
      <rPr>
        <sz val="11"/>
        <color theme="1"/>
        <rFont val="Calibri"/>
        <family val="2"/>
        <scheme val="minor"/>
      </rPr>
      <t>. COMPRIMENTO 40 (+/-2) cm, COM BALÃO resistente e simétrico de até 30 cc, EM LÁTEX SILICONIZADO, atóxica, flexível, atraumática,</t>
    </r>
    <r>
      <rPr>
        <b/>
        <sz val="11"/>
        <color theme="1"/>
        <rFont val="Calibri"/>
        <family val="2"/>
        <scheme val="minor"/>
      </rPr>
      <t xml:space="preserve"> 02 (DUAS) VIAS</t>
    </r>
    <r>
      <rPr>
        <sz val="11"/>
        <color theme="1"/>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</si>
  <si>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14</t>
    </r>
    <r>
      <rPr>
        <sz val="11"/>
        <color theme="1"/>
        <rFont val="Calibri"/>
        <family val="2"/>
        <scheme val="minor"/>
      </rPr>
      <t xml:space="preserve">. COMPRIMENTO 40 (+/-5) cm, COM BALÃO resistente e simétrico de até 30 cc, EM LÁTEX SILICONIZADO, atóxica, flexível, atraumática, </t>
    </r>
    <r>
      <rPr>
        <b/>
        <sz val="11"/>
        <color theme="1"/>
        <rFont val="Calibri"/>
        <family val="2"/>
        <scheme val="minor"/>
      </rPr>
      <t>02 (DUAS) VIAS</t>
    </r>
    <r>
      <rPr>
        <sz val="11"/>
        <color theme="1"/>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</si>
  <si>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0"/>
        <color rgb="FF000000"/>
        <rFont val="Calibri"/>
        <family val="2"/>
        <scheme val="minor"/>
      </rPr>
      <t>Sonda FOLEY nº 16</t>
    </r>
    <r>
      <rPr>
        <sz val="10"/>
        <color rgb="FF000000"/>
        <rFont val="Calibri"/>
        <family val="2"/>
        <scheme val="minor"/>
      </rPr>
      <t>. COMPRIMENTO 40 (+/-2) cm,</t>
    </r>
    <r>
      <rPr>
        <b/>
        <sz val="10"/>
        <color rgb="FF000000"/>
        <rFont val="Calibri"/>
        <family val="2"/>
        <scheme val="minor"/>
      </rPr>
      <t xml:space="preserve"> </t>
    </r>
    <r>
      <rPr>
        <sz val="10"/>
        <color rgb="FF000000"/>
        <rFont val="Calibri"/>
        <family val="2"/>
        <scheme val="minor"/>
      </rPr>
      <t xml:space="preserve">COM BALÃO resistente e simétrico de até 30 cc, EM LÁTEX SILICONIZADO, atóxica, flexível, atraumática, </t>
    </r>
    <r>
      <rPr>
        <b/>
        <sz val="10"/>
        <color rgb="FF000000"/>
        <rFont val="Calibri"/>
        <family val="2"/>
        <scheme val="minor"/>
      </rPr>
      <t>02 (DUAS) VIAS</t>
    </r>
    <r>
      <rPr>
        <sz val="10"/>
        <color rgb="FF000000"/>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</si>
  <si>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18</t>
    </r>
    <r>
      <rPr>
        <sz val="11"/>
        <color theme="1"/>
        <rFont val="Calibri"/>
        <family val="2"/>
        <scheme val="minor"/>
      </rPr>
      <t xml:space="preserve">. COMPRIMENTO 40 (+/-2) cm, COM BALÃO resistente e simétrico de até 30 cc, EM LÁTEX SILICONIZADO, atóxica, flexível, atraumática, </t>
    </r>
    <r>
      <rPr>
        <b/>
        <sz val="11"/>
        <color theme="1"/>
        <rFont val="Calibri"/>
        <family val="2"/>
        <scheme val="minor"/>
      </rPr>
      <t>02 (DUAS) VIAS</t>
    </r>
    <r>
      <rPr>
        <sz val="11"/>
        <color theme="1"/>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</si>
  <si>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20</t>
    </r>
    <r>
      <rPr>
        <sz val="11"/>
        <color theme="1"/>
        <rFont val="Calibri"/>
        <family val="2"/>
        <scheme val="minor"/>
      </rPr>
      <t xml:space="preserve">. COMPRIMENTO 40 (+/-5) cm, COM BALÃO resistente e simétrico de até 30 cc, EM LÁTEX SILICONIZADO, atóxica, flexível, atraumática, </t>
    </r>
    <r>
      <rPr>
        <b/>
        <sz val="11"/>
        <color theme="1"/>
        <rFont val="Calibri"/>
        <family val="2"/>
        <scheme val="minor"/>
      </rPr>
      <t>02 (DUAS) VIAS</t>
    </r>
    <r>
      <rPr>
        <sz val="11"/>
        <color theme="1"/>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</si>
  <si>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22</t>
    </r>
    <r>
      <rPr>
        <sz val="11"/>
        <color theme="1"/>
        <rFont val="Calibri"/>
        <family val="2"/>
        <scheme val="minor"/>
      </rPr>
      <t>. COMPRIMENTO 40 (+/-2) cm, COM BALÃO resistente e simétrico de até 30 cc, EM LÁTEX SILICONIZADO, atóxica, flexível, atraumática,</t>
    </r>
    <r>
      <rPr>
        <b/>
        <sz val="11"/>
        <color theme="1"/>
        <rFont val="Calibri"/>
        <family val="2"/>
        <scheme val="minor"/>
      </rPr>
      <t xml:space="preserve"> 02 (DUAS) VIAS</t>
    </r>
    <r>
      <rPr>
        <sz val="11"/>
        <color theme="1"/>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</si>
  <si>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18</t>
    </r>
    <r>
      <rPr>
        <sz val="11"/>
        <color theme="1"/>
        <rFont val="Calibri"/>
        <family val="2"/>
        <scheme val="minor"/>
      </rPr>
      <t>. COMPRIMENTO 40 (+/-2) cm, COM BALÃO resistente e simétrico de até 30 cc, EM LÁTEX SILICONIZADO, atóxica, flexível, atraumática,</t>
    </r>
    <r>
      <rPr>
        <b/>
        <sz val="11"/>
        <color theme="1"/>
        <rFont val="Calibri"/>
        <family val="2"/>
        <scheme val="minor"/>
      </rPr>
      <t xml:space="preserve"> 03 (TRÊS) VIAS</t>
    </r>
    <r>
      <rPr>
        <sz val="11"/>
        <color theme="1"/>
        <rFont val="Calibri"/>
        <family val="2"/>
        <scheme val="minor"/>
      </rPr>
      <t>,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</si>
  <si>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20</t>
    </r>
    <r>
      <rPr>
        <sz val="11"/>
        <color theme="1"/>
        <rFont val="Calibri"/>
        <family val="2"/>
        <scheme val="minor"/>
      </rPr>
      <t xml:space="preserve">. COMPRIMENTO 40 (+/-5) cm, COM BALÃO resistente e simétrico de até 30 cc, EM LÁTEX SILICONIZADO, atóxica, flexível, a traumática, </t>
    </r>
    <r>
      <rPr>
        <b/>
        <sz val="11"/>
        <color theme="1"/>
        <rFont val="Calibri"/>
        <family val="2"/>
        <scheme val="minor"/>
      </rPr>
      <t>03 (TRÊS) VIAS</t>
    </r>
    <r>
      <rPr>
        <sz val="11"/>
        <color theme="1"/>
        <rFont val="Calibri"/>
        <family val="2"/>
        <scheme val="minor"/>
      </rPr>
      <t>,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</si>
  <si>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22</t>
    </r>
    <r>
      <rPr>
        <sz val="11"/>
        <color theme="1"/>
        <rFont val="Calibri"/>
        <family val="2"/>
        <scheme val="minor"/>
      </rPr>
      <t xml:space="preserve">. COMPRIMENTO 40 (+/-2) cm, COM BALÃO resistente e simétrico de até 30 cc, EM LÁTEX SILICONIZADO, atóxica, flexível, atraumática, </t>
    </r>
    <r>
      <rPr>
        <b/>
        <sz val="11"/>
        <color theme="1"/>
        <rFont val="Calibri"/>
        <family val="2"/>
        <scheme val="minor"/>
      </rPr>
      <t>03 (TRÊS) VIAS</t>
    </r>
    <r>
      <rPr>
        <sz val="11"/>
        <color theme="1"/>
        <rFont val="Calibri"/>
        <family val="2"/>
        <scheme val="minor"/>
      </rPr>
      <t>,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</si>
  <si>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rPr>
        <b/>
        <sz val="11"/>
        <color theme="1"/>
        <rFont val="Calibri"/>
        <family val="2"/>
        <scheme val="minor"/>
      </rPr>
      <t>Sonda FOLEY nº 24</t>
    </r>
    <r>
      <rPr>
        <sz val="11"/>
        <color theme="1"/>
        <rFont val="Calibri"/>
        <family val="2"/>
        <scheme val="minor"/>
      </rPr>
      <t xml:space="preserve">. COMPRIMENTO 40 (+/-2) cm, COM BALÃO resistente e simétrico de até 30 cc, EM LÁTEX SILICONIZADO, atóxica, flexível, atraumática, </t>
    </r>
    <r>
      <rPr>
        <b/>
        <sz val="11"/>
        <color theme="1"/>
        <rFont val="Calibri"/>
        <family val="2"/>
        <scheme val="minor"/>
      </rPr>
      <t>03 (TRÊS) VIAS</t>
    </r>
    <r>
      <rPr>
        <sz val="11"/>
        <color theme="1"/>
        <rFont val="Calibri"/>
        <family val="2"/>
        <scheme val="minor"/>
      </rPr>
      <t>,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r>
  </si>
  <si>
    <r>
      <t>Sonda FOLEY nº 12</t>
    </r>
    <r>
      <rPr>
        <sz val="10"/>
        <color rgb="FF000000"/>
        <rFont val="Calibri"/>
        <family val="2"/>
        <scheme val="minor"/>
      </rPr>
      <t xml:space="preserve">. COMPRIMENTO 40 (+/-2) cm, COM BALÃO resistente e simétrico de até 30 cc, em </t>
    </r>
    <r>
      <rPr>
        <b/>
        <sz val="10"/>
        <color rgb="FF000000"/>
        <rFont val="Calibri"/>
        <family val="2"/>
        <scheme val="minor"/>
      </rPr>
      <t>SILICONE</t>
    </r>
    <r>
      <rPr>
        <sz val="10"/>
        <color rgb="FF000000"/>
        <rFont val="Calibri"/>
        <family val="2"/>
        <scheme val="minor"/>
      </rPr>
      <t>,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 - Apresentação: UNIDADE</t>
    </r>
  </si>
  <si>
    <r>
      <t>Sonda FOLEY nº 14</t>
    </r>
    <r>
      <rPr>
        <sz val="10"/>
        <color rgb="FF000000"/>
        <rFont val="Calibri"/>
        <family val="2"/>
        <scheme val="minor"/>
      </rPr>
      <t xml:space="preserve">. COMPRIMENTO 40 (+/-5) cm, COM BALÃO resistente e simétrico de até 30 cc, em </t>
    </r>
    <r>
      <rPr>
        <b/>
        <sz val="10"/>
        <color rgb="FF000000"/>
        <rFont val="Calibri"/>
        <family val="2"/>
        <scheme val="minor"/>
      </rPr>
      <t>SILICONE</t>
    </r>
    <r>
      <rPr>
        <sz val="10"/>
        <color rgb="FF000000"/>
        <rFont val="Calibri"/>
        <family val="2"/>
        <scheme val="minor"/>
      </rPr>
      <t>,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 - Apresentação: UNIDADE</t>
    </r>
  </si>
  <si>
    <r>
      <t>Sonda FOLEY nº 16</t>
    </r>
    <r>
      <rPr>
        <sz val="10"/>
        <color rgb="FF000000"/>
        <rFont val="Calibri"/>
        <family val="2"/>
        <scheme val="minor"/>
      </rPr>
      <t xml:space="preserve">. COMPRIMENTO 40 (+/-3) cm, COM BALÃO resistente e simétrico com capacidade de no mínimo 5 ml, EM </t>
    </r>
    <r>
      <rPr>
        <b/>
        <sz val="10"/>
        <color rgb="FF000000"/>
        <rFont val="Calibri"/>
        <family val="2"/>
        <scheme val="minor"/>
      </rPr>
      <t>SILICONE</t>
    </r>
    <r>
      <rPr>
        <sz val="10"/>
        <color rgb="FF000000"/>
        <rFont val="Calibri"/>
        <family val="2"/>
        <scheme val="minor"/>
      </rPr>
      <t xml:space="preserve">, ISENTO DE LÁTEX, atóxica, flexível, atraumática, </t>
    </r>
    <r>
      <rPr>
        <b/>
        <sz val="10"/>
        <color rgb="FF000000"/>
        <rFont val="Calibri"/>
        <family val="2"/>
        <scheme val="minor"/>
      </rPr>
      <t>02 (DUAS) VIAS</t>
    </r>
    <r>
      <rPr>
        <sz val="10"/>
        <color rgb="FF000000"/>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 - Apresentação: UNIDADE</t>
    </r>
  </si>
  <si>
    <r>
      <t>Sonda FOLEY nº 18</t>
    </r>
    <r>
      <rPr>
        <sz val="10"/>
        <color rgb="FF000000"/>
        <rFont val="Calibri"/>
        <family val="2"/>
        <scheme val="minor"/>
      </rPr>
      <t xml:space="preserve">. COMPRIMENTO 40 (+/-3) cm, COM BALÃO resistente e simétrico com capacidade de no mínimo 5 ml, </t>
    </r>
    <r>
      <rPr>
        <b/>
        <sz val="10"/>
        <color rgb="FF000000"/>
        <rFont val="Calibri"/>
        <family val="2"/>
        <scheme val="minor"/>
      </rPr>
      <t>EM SILICONE</t>
    </r>
    <r>
      <rPr>
        <sz val="10"/>
        <color rgb="FF000000"/>
        <rFont val="Calibri"/>
        <family val="2"/>
        <scheme val="minor"/>
      </rPr>
      <t xml:space="preserve">, ISENTO DE LÁTEX, atóxica, flexível, atraumática, </t>
    </r>
    <r>
      <rPr>
        <b/>
        <sz val="10"/>
        <color rgb="FF000000"/>
        <rFont val="Calibri"/>
        <family val="2"/>
        <scheme val="minor"/>
      </rPr>
      <t>02 (DUAS) VIAS</t>
    </r>
    <r>
      <rPr>
        <sz val="10"/>
        <color rgb="FF000000"/>
        <rFont val="Calibri"/>
        <family val="2"/>
        <scheme val="minor"/>
      </rPr>
      <t>,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 // Apresentação: UNIDADE</t>
    </r>
  </si>
  <si>
    <r>
      <t>Sonda FOLEY nº 18</t>
    </r>
    <r>
      <rPr>
        <sz val="10"/>
        <color rgb="FF000000"/>
        <rFont val="Calibri"/>
        <family val="2"/>
        <scheme val="minor"/>
      </rPr>
      <t xml:space="preserve">. COMPRIMENTO 40 (+/-2) cm, COM BALÃO resistente e simétrico de até 30 cc, EM </t>
    </r>
    <r>
      <rPr>
        <b/>
        <sz val="10"/>
        <color rgb="FF000000"/>
        <rFont val="Calibri"/>
        <family val="2"/>
        <scheme val="minor"/>
      </rPr>
      <t>SILICONE</t>
    </r>
    <r>
      <rPr>
        <sz val="10"/>
        <color rgb="FF000000"/>
        <rFont val="Calibri"/>
        <family val="2"/>
        <scheme val="minor"/>
      </rPr>
      <t>,  ISENTO DE LÁTEX, atóxica, flexível, atraumática,</t>
    </r>
    <r>
      <rPr>
        <b/>
        <sz val="10"/>
        <color rgb="FF000000"/>
        <rFont val="Calibri"/>
        <family val="2"/>
        <scheme val="minor"/>
      </rPr>
      <t xml:space="preserve"> 03 (TRÊS) VIAS</t>
    </r>
    <r>
      <rPr>
        <sz val="10"/>
        <color rgb="FF000000"/>
        <rFont val="Calibri"/>
        <family val="2"/>
        <scheme val="minor"/>
      </rPr>
      <t>,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 - Apresentação: UNIDADE</t>
    </r>
  </si>
  <si>
    <r>
      <t>Sonda FOLEY nº 20</t>
    </r>
    <r>
      <rPr>
        <sz val="10"/>
        <color rgb="FF000000"/>
        <rFont val="Calibri"/>
        <family val="2"/>
        <scheme val="minor"/>
      </rPr>
      <t xml:space="preserve">. COMPRIMENTO 40 (+/-5) cm, COM BALÃO resistente e simétrico de no mínimo 20 cc, </t>
    </r>
    <r>
      <rPr>
        <b/>
        <sz val="10"/>
        <color rgb="FF000000"/>
        <rFont val="Calibri"/>
        <family val="2"/>
        <scheme val="minor"/>
      </rPr>
      <t>EM SILICONE</t>
    </r>
    <r>
      <rPr>
        <sz val="10"/>
        <color rgb="FF000000"/>
        <rFont val="Calibri"/>
        <family val="2"/>
        <scheme val="minor"/>
      </rPr>
      <t xml:space="preserve">, ISENTO DE LÁTEX, atóxica, flexível, atraumática, </t>
    </r>
    <r>
      <rPr>
        <b/>
        <sz val="10"/>
        <color rgb="FF000000"/>
        <rFont val="Calibri"/>
        <family val="2"/>
        <scheme val="minor"/>
      </rPr>
      <t>03 (TRÊS) VIAS</t>
    </r>
    <r>
      <rPr>
        <sz val="10"/>
        <color rgb="FF000000"/>
        <rFont val="Calibri"/>
        <family val="2"/>
        <scheme val="minor"/>
      </rPr>
      <t>,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 - Apresentação: UNIDADE</t>
    </r>
  </si>
  <si>
    <r>
      <t>Sonda ESTOMACAL ESOFAGIANA</t>
    </r>
    <r>
      <rPr>
        <sz val="10"/>
        <color theme="1"/>
        <rFont val="Calibri"/>
        <family val="2"/>
        <scheme val="minor"/>
      </rPr>
      <t>, tipo</t>
    </r>
    <r>
      <rPr>
        <b/>
        <sz val="10"/>
        <color theme="1"/>
        <rFont val="Calibri"/>
        <family val="2"/>
        <scheme val="minor"/>
      </rPr>
      <t xml:space="preserve"> SENGSTAKEN-BLAKEMORE nº 21</t>
    </r>
    <r>
      <rPr>
        <sz val="10"/>
        <color theme="1"/>
        <rFont val="Calibri"/>
        <family val="2"/>
        <scheme val="minor"/>
      </rPr>
      <t xml:space="preserve">, em </t>
    </r>
    <r>
      <rPr>
        <b/>
        <sz val="10"/>
        <color theme="1"/>
        <rFont val="Calibri"/>
        <family val="2"/>
        <scheme val="minor"/>
      </rPr>
      <t>LÁTEX</t>
    </r>
    <r>
      <rPr>
        <sz val="10"/>
        <color theme="1"/>
        <rFont val="Calibri"/>
        <family val="2"/>
        <scheme val="minor"/>
      </rPr>
      <t xml:space="preserve">, flexível, </t>
    </r>
    <r>
      <rPr>
        <b/>
        <sz val="10"/>
        <color theme="1"/>
        <rFont val="Calibri"/>
        <family val="2"/>
        <scheme val="minor"/>
      </rPr>
      <t>03 VIAS</t>
    </r>
    <r>
      <rPr>
        <sz val="10"/>
        <color theme="1"/>
        <rFont val="Calibri"/>
        <family val="2"/>
        <scheme val="minor"/>
      </rPr>
      <t xml:space="preserve">, extremidade distal com 04 ORIFÍCIOS para drenagem e irrigação, extremidade proximal com funil, com 02 BALÕES em látex (gástrico e esofágico), ANÉIS RADIOPACOS entre os balões. Graduada a cada 5 cm, comprimento mínimo de 100 cm. ESTÉRIL. DESCARTÁVEL. Embalagem individual com abertura asséptica, contendo a identificação do produto, lote, validade, dados do fabricante, fabricação e registro na Anvisa/MS. </t>
    </r>
  </si>
  <si>
    <r>
      <t>Sonda NASOGÁSTRICA LEVINE LONGA, nº 12</t>
    </r>
    <r>
      <rPr>
        <sz val="10"/>
        <color theme="1"/>
        <rFont val="Calibri"/>
        <family val="2"/>
        <scheme val="minor"/>
      </rPr>
      <t xml:space="preserve">. Em </t>
    </r>
    <r>
      <rPr>
        <b/>
        <sz val="10"/>
        <color theme="1"/>
        <rFont val="Calibri"/>
        <family val="2"/>
        <scheme val="minor"/>
      </rPr>
      <t>PVC siliconizada</t>
    </r>
    <r>
      <rPr>
        <sz val="10"/>
        <color theme="1"/>
        <rFont val="Calibri"/>
        <family val="2"/>
        <scheme val="minor"/>
      </rPr>
      <t xml:space="preserve">,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r>
  </si>
  <si>
    <r>
      <t>Sonda NASOGÁSTRICA LEVINE LONGA, nº 14</t>
    </r>
    <r>
      <rPr>
        <sz val="10"/>
        <color theme="1"/>
        <rFont val="Calibri"/>
        <family val="2"/>
        <scheme val="minor"/>
      </rPr>
      <t xml:space="preserve">. Em </t>
    </r>
    <r>
      <rPr>
        <b/>
        <sz val="10"/>
        <color theme="1"/>
        <rFont val="Calibri"/>
        <family val="2"/>
        <scheme val="minor"/>
      </rPr>
      <t>PVC siliconizada</t>
    </r>
    <r>
      <rPr>
        <sz val="10"/>
        <color theme="1"/>
        <rFont val="Calibri"/>
        <family val="2"/>
        <scheme val="minor"/>
      </rPr>
      <t xml:space="preserve">,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r>
  </si>
  <si>
    <r>
      <t>Sonda NASOGÁSTRICA LEVINE LONGA, nº 16</t>
    </r>
    <r>
      <rPr>
        <sz val="10"/>
        <color theme="1"/>
        <rFont val="Calibri"/>
        <family val="2"/>
        <scheme val="minor"/>
      </rPr>
      <t xml:space="preserve">. Em </t>
    </r>
    <r>
      <rPr>
        <b/>
        <sz val="10"/>
        <color theme="1"/>
        <rFont val="Calibri"/>
        <family val="2"/>
        <scheme val="minor"/>
      </rPr>
      <t>PVC siliconizada</t>
    </r>
    <r>
      <rPr>
        <sz val="10"/>
        <color theme="1"/>
        <rFont val="Calibri"/>
        <family val="2"/>
        <scheme val="minor"/>
      </rPr>
      <t xml:space="preserve">,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r>
  </si>
  <si>
    <r>
      <t>Sonda NASOGÁSTRICA LEVINE LONGA, nº 18</t>
    </r>
    <r>
      <rPr>
        <sz val="10"/>
        <color theme="1"/>
        <rFont val="Calibri"/>
        <family val="2"/>
        <scheme val="minor"/>
      </rPr>
      <t>. Em</t>
    </r>
    <r>
      <rPr>
        <b/>
        <sz val="10"/>
        <color theme="1"/>
        <rFont val="Calibri"/>
        <family val="2"/>
        <scheme val="minor"/>
      </rPr>
      <t xml:space="preserve"> PVC siliconizada</t>
    </r>
    <r>
      <rPr>
        <sz val="10"/>
        <color theme="1"/>
        <rFont val="Calibri"/>
        <family val="2"/>
        <scheme val="minor"/>
      </rPr>
      <t xml:space="preserve">,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r>
  </si>
  <si>
    <r>
      <t>Sonda NASOGÁSTRICA LEVINE LONGA, nº 20</t>
    </r>
    <r>
      <rPr>
        <sz val="10"/>
        <color theme="1"/>
        <rFont val="Calibri"/>
        <family val="2"/>
        <scheme val="minor"/>
      </rPr>
      <t xml:space="preserve">. Em </t>
    </r>
    <r>
      <rPr>
        <b/>
        <sz val="10"/>
        <color theme="1"/>
        <rFont val="Calibri"/>
        <family val="2"/>
        <scheme val="minor"/>
      </rPr>
      <t>PVC siliconizada</t>
    </r>
    <r>
      <rPr>
        <sz val="10"/>
        <color theme="1"/>
        <rFont val="Calibri"/>
        <family val="2"/>
        <scheme val="minor"/>
      </rPr>
      <t xml:space="preserve">,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r>
  </si>
  <si>
    <r>
      <t>Sonda NASOGÁSTRICA LEVINE LONGA, nº 22</t>
    </r>
    <r>
      <rPr>
        <sz val="10"/>
        <color theme="1"/>
        <rFont val="Calibri"/>
        <family val="2"/>
        <scheme val="minor"/>
      </rPr>
      <t xml:space="preserve">. Em </t>
    </r>
    <r>
      <rPr>
        <b/>
        <sz val="10"/>
        <color theme="1"/>
        <rFont val="Calibri"/>
        <family val="2"/>
        <scheme val="minor"/>
      </rPr>
      <t>PVC siliconizada</t>
    </r>
    <r>
      <rPr>
        <sz val="10"/>
        <color theme="1"/>
        <rFont val="Calibri"/>
        <family val="2"/>
        <scheme val="minor"/>
      </rPr>
      <t xml:space="preserve">,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r>
  </si>
  <si>
    <r>
      <t>Sonda NASOGÁSTRICA LEVINE LONGA, nº 24</t>
    </r>
    <r>
      <rPr>
        <sz val="10"/>
        <color theme="1"/>
        <rFont val="Calibri"/>
        <family val="2"/>
        <scheme val="minor"/>
      </rPr>
      <t xml:space="preserve">. Em </t>
    </r>
    <r>
      <rPr>
        <b/>
        <sz val="10"/>
        <color theme="1"/>
        <rFont val="Calibri"/>
        <family val="2"/>
        <scheme val="minor"/>
      </rPr>
      <t>PVC siliconizada</t>
    </r>
    <r>
      <rPr>
        <sz val="10"/>
        <color theme="1"/>
        <rFont val="Calibri"/>
        <family val="2"/>
        <scheme val="minor"/>
      </rPr>
      <t xml:space="preserve">,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t>
    </r>
  </si>
  <si>
    <r>
      <t>Sonda ENTERAL 12 FR</t>
    </r>
    <r>
      <rPr>
        <sz val="10"/>
        <color theme="1"/>
        <rFont val="Calibri"/>
        <family val="2"/>
        <scheme val="minor"/>
      </rPr>
      <t xml:space="preserve">, USO ADULTO, comprimento mínimo de 115 cm, </t>
    </r>
    <r>
      <rPr>
        <b/>
        <sz val="10"/>
        <color theme="1"/>
        <rFont val="Calibri"/>
        <family val="2"/>
        <scheme val="minor"/>
      </rPr>
      <t>MATERIAL POLIURETANO</t>
    </r>
    <r>
      <rPr>
        <sz val="10"/>
        <color theme="1"/>
        <rFont val="Calibri"/>
        <family val="2"/>
        <scheme val="minor"/>
      </rPr>
      <t xml:space="preserve">,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 </t>
    </r>
  </si>
  <si>
    <r>
      <t>Sonda RETAL, n° 10 FR</t>
    </r>
    <r>
      <rPr>
        <sz val="10"/>
        <color theme="1"/>
        <rFont val="Calibri"/>
        <family val="2"/>
        <scheme val="minor"/>
      </rPr>
      <t xml:space="preserve">, COMPRIMENTO APROXIMADO DE 45 cm, </t>
    </r>
    <r>
      <rPr>
        <b/>
        <sz val="10"/>
        <color theme="1"/>
        <rFont val="Calibri"/>
        <family val="2"/>
        <scheme val="minor"/>
      </rPr>
      <t>MATERIAL PVC siliconizado</t>
    </r>
    <r>
      <rPr>
        <sz val="10"/>
        <color theme="1"/>
        <rFont val="Calibri"/>
        <family val="2"/>
        <scheme val="minor"/>
      </rPr>
      <t xml:space="preserve">,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 </t>
    </r>
  </si>
  <si>
    <r>
      <t>Sonda RETAL, n° 12 FR</t>
    </r>
    <r>
      <rPr>
        <sz val="10"/>
        <color theme="1"/>
        <rFont val="Calibri"/>
        <family val="2"/>
        <scheme val="minor"/>
      </rPr>
      <t xml:space="preserve">, COMPRIMENTO APROXIMADO DE 45 cm, </t>
    </r>
    <r>
      <rPr>
        <b/>
        <sz val="10"/>
        <color theme="1"/>
        <rFont val="Calibri"/>
        <family val="2"/>
        <scheme val="minor"/>
      </rPr>
      <t>MATERIAL PVC siliconizado</t>
    </r>
    <r>
      <rPr>
        <sz val="10"/>
        <color theme="1"/>
        <rFont val="Calibri"/>
        <family val="2"/>
        <scheme val="minor"/>
      </rPr>
      <t xml:space="preserve">,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 </t>
    </r>
  </si>
  <si>
    <r>
      <t>Sonda RETAL, n° 14 FR</t>
    </r>
    <r>
      <rPr>
        <sz val="10"/>
        <color theme="1"/>
        <rFont val="Calibri"/>
        <family val="2"/>
        <scheme val="minor"/>
      </rPr>
      <t xml:space="preserve">, COMPRIMENTO APROXIMADO DE 45 cm, </t>
    </r>
    <r>
      <rPr>
        <b/>
        <sz val="10"/>
        <color theme="1"/>
        <rFont val="Calibri"/>
        <family val="2"/>
        <scheme val="minor"/>
      </rPr>
      <t>MATERIAL PVC siliconizado</t>
    </r>
    <r>
      <rPr>
        <sz val="10"/>
        <color theme="1"/>
        <rFont val="Calibri"/>
        <family val="2"/>
        <scheme val="minor"/>
      </rPr>
      <t xml:space="preserve">,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 </t>
    </r>
  </si>
  <si>
    <r>
      <t>Sonda RETAL, n° 20 FR</t>
    </r>
    <r>
      <rPr>
        <sz val="10"/>
        <color theme="1"/>
        <rFont val="Calibri"/>
        <family val="2"/>
        <scheme val="minor"/>
      </rPr>
      <t xml:space="preserve">, COMPRIMENTO APROXIMADO DE 45 cm, </t>
    </r>
    <r>
      <rPr>
        <b/>
        <sz val="10"/>
        <color theme="1"/>
        <rFont val="Calibri"/>
        <family val="2"/>
        <scheme val="minor"/>
      </rPr>
      <t>MATERIAL PVC siliconizado</t>
    </r>
    <r>
      <rPr>
        <sz val="10"/>
        <color theme="1"/>
        <rFont val="Calibri"/>
        <family val="2"/>
        <scheme val="minor"/>
      </rPr>
      <t xml:space="preserve">,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 </t>
    </r>
  </si>
  <si>
    <r>
      <t>Sonda RETAL, n° 22 FR</t>
    </r>
    <r>
      <rPr>
        <sz val="10"/>
        <color theme="1"/>
        <rFont val="Calibri"/>
        <family val="2"/>
        <scheme val="minor"/>
      </rPr>
      <t xml:space="preserve">, COMPRIMENTO APROXIMADO DE 45 cm, </t>
    </r>
    <r>
      <rPr>
        <b/>
        <sz val="10"/>
        <color theme="1"/>
        <rFont val="Calibri"/>
        <family val="2"/>
        <scheme val="minor"/>
      </rPr>
      <t>MATERIAL PVC siliconizado</t>
    </r>
    <r>
      <rPr>
        <sz val="10"/>
        <color theme="1"/>
        <rFont val="Calibri"/>
        <family val="2"/>
        <scheme val="minor"/>
      </rPr>
      <t xml:space="preserve">,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 </t>
    </r>
  </si>
  <si>
    <r>
      <t>Sonda URETRAL nº 04</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r>
  </si>
  <si>
    <r>
      <t>Sonda URETRAL nº 06</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</si>
  <si>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URETRAL nº 08</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</si>
  <si>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URETRAL nº 10</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</si>
  <si>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URETRAL nº 12</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</si>
  <si>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URETRAL nº 14</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</si>
  <si>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URETRAL nº 16</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</si>
  <si>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URETRAL nº 18</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</si>
  <si>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URETRAL nº 20</t>
    </r>
    <r>
      <rPr>
        <sz val="10"/>
        <color theme="1"/>
        <rFont val="Calibri"/>
        <family val="2"/>
        <scheme val="minor"/>
      </rPr>
      <t xml:space="preserve">, tipo NELATON, COMPRIMENTO mínimo de 40 cm, </t>
    </r>
    <r>
      <rPr>
        <b/>
        <sz val="10"/>
        <color theme="1"/>
        <rFont val="Calibri"/>
        <family val="2"/>
        <scheme val="minor"/>
      </rPr>
      <t>MATERIAL PVC cristal, siliconizada</t>
    </r>
    <r>
      <rPr>
        <sz val="10"/>
        <color theme="1"/>
        <rFont val="Calibri"/>
        <family val="2"/>
        <scheme val="minor"/>
      </rPr>
      <t xml:space="preserve">,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t>
    </r>
  </si>
  <si>
    <r>
      <t>Sonda FOUCHET 32 FR</t>
    </r>
    <r>
      <rPr>
        <sz val="10"/>
        <color theme="1"/>
        <rFont val="Calibri"/>
        <family val="2"/>
        <scheme val="minor"/>
      </rPr>
      <t xml:space="preserve">, COMPRIMENTO MÍNIMO 80 cm, em </t>
    </r>
    <r>
      <rPr>
        <b/>
        <sz val="10"/>
        <color theme="1"/>
        <rFont val="Calibri"/>
        <family val="2"/>
        <scheme val="minor"/>
      </rPr>
      <t>PVC siliconizado</t>
    </r>
    <r>
      <rPr>
        <sz val="10"/>
        <color theme="1"/>
        <rFont val="Calibri"/>
        <family val="2"/>
        <scheme val="minor"/>
      </rPr>
      <t xml:space="preserve">, biocompatível, conexão fêmea com adaptação universal e tampa protetora. PONTA DISTAL arredondada e perfurada com fenestras laterais. Todo material deve ser atóxico, resistente, ter flexibilidade segura, isento de resíduos e impurezas, atraumática e de fácil manuseio. ESTÉRIL. USO ÚNICO. Embalagem individual com abertura asséptica, contendo a identificação do produto, lote, validade, dados do fabricante, fabricação e registro na Anvisa/MS.  </t>
    </r>
  </si>
  <si>
    <r>
      <t>SONDA</t>
    </r>
    <r>
      <rPr>
        <sz val="10"/>
        <color rgb="FF000000"/>
        <rFont val="Calibri"/>
        <family val="2"/>
        <scheme val="minor"/>
      </rPr>
      <t>, MATERIAL SILICONE, TIPO GÁSTRICA TIPO </t>
    </r>
    <r>
      <rPr>
        <b/>
        <sz val="10"/>
        <color rgb="FF000000"/>
        <rFont val="Calibri"/>
        <family val="2"/>
        <scheme val="minor"/>
      </rPr>
      <t>FOUCHET</t>
    </r>
    <r>
      <rPr>
        <sz val="10"/>
        <color rgb="FF000000"/>
        <rFont val="Calibri"/>
        <family val="2"/>
        <scheme val="minor"/>
      </rPr>
      <t>, TIPO USO DESCARTÁVEL, ESTERILIDADE ESTÉRIL, COMPRIMENTO APROXIMADO DE </t>
    </r>
    <r>
      <rPr>
        <b/>
        <sz val="10"/>
        <color rgb="FF000000"/>
        <rFont val="Calibri"/>
        <family val="2"/>
        <scheme val="minor"/>
      </rPr>
      <t>60</t>
    </r>
    <r>
      <rPr>
        <sz val="10"/>
        <color rgb="FF000000"/>
        <rFont val="Calibri"/>
        <family val="2"/>
        <scheme val="minor"/>
      </rPr>
      <t>. CALIBRE </t>
    </r>
    <r>
      <rPr>
        <b/>
        <sz val="10"/>
        <color rgb="FF000000"/>
        <rFont val="Calibri"/>
        <family val="2"/>
        <scheme val="minor"/>
      </rPr>
      <t>10MM, 36 FR</t>
    </r>
  </si>
  <si>
    <r>
      <t>FRASCO NUTRIÇÃO ENTERAL 300ML</t>
    </r>
    <r>
      <rPr>
        <sz val="10"/>
        <color rgb="FF000000"/>
        <rFont val="Calibri"/>
        <family val="2"/>
        <scheme val="minor"/>
      </rPr>
      <t>. RECIPIENTE NUTRIÇÃO ENTERAL POR SONDA 300 ML – MATERIAL PLÁSTICO TRANSPARENTE, TAMPA ROSQUEADA, ALÇA, ETIQUETA, BICO CONECTOR, GRADUADO, ESTÉRIL, ATÓXICO E DESCARTÁVEL. EMBALAGEM INDIVIDUAL.</t>
    </r>
  </si>
  <si>
    <r>
      <t>FRASCO NUTRIÇÃO ENTERAL 500ML</t>
    </r>
    <r>
      <rPr>
        <sz val="10"/>
        <color rgb="FF000000"/>
        <rFont val="Calibri"/>
        <family val="2"/>
        <scheme val="minor"/>
      </rPr>
      <t>. RECIPIENTE NUTRIÇÃO ENTERAL POR SONDA 500 ML – MATERIAL PLÁSTICO TRANSPARENTE, TAMPA ROSQUEADA, ALÇA, ETIQUETA, BICO CONECTOR, GRADUADO, ESTÉRIL, ATÓXICO E DESCARTÁVEL. EMBALAGEM INDIVIDUAL.</t>
    </r>
  </si>
  <si>
    <r>
      <t>Frasco PARA DRENAGEM TORÁCICA</t>
    </r>
    <r>
      <rPr>
        <sz val="10"/>
        <color rgb="FF000000"/>
        <rFont val="Calibri"/>
        <family val="2"/>
        <scheme val="minor"/>
      </rPr>
      <t xml:space="preserve">, COM CAPACIDADE DE </t>
    </r>
    <r>
      <rPr>
        <b/>
        <sz val="10"/>
        <color rgb="FF000000"/>
        <rFont val="Calibri"/>
        <family val="2"/>
        <scheme val="minor"/>
      </rPr>
      <t>1000 ml</t>
    </r>
    <r>
      <rPr>
        <sz val="10"/>
        <color rgb="FF000000"/>
        <rFont val="Calibri"/>
        <family val="2"/>
        <scheme val="minor"/>
      </rPr>
      <t>, frasco EM PVC CRISTAL OU SIMILAR, rígido, transparente, incolor, graduado a cada 50 ml, e numerado de 100 em 100 ml, com base de sustentação estável e segura. Tampa de rosca 3 vias: via aberta para ambiente (respiro); via do paciente com tubo extensor flexível e transparente com no mínimo 120 cm, com pinça corta-fluxo, e conector universal; seguimento interno que propicie o selo d´água em máximo 1/3 da capacidade do frasco, mola plástica. Alça para transporte e fixação. Estéril. Propiciar fluxo seguro, livre de acotovelamento, vedação e ajuste seguro ao dreno de tórax, com manuseio e utilização segura. Embalagem com data de fabricação, validade, lote e registro na Anvisa. - Apresentação: UNIDADE</t>
    </r>
  </si>
  <si>
    <r>
      <t>BOLSA COLETORA DESCARTÁVEL EM SISTEMA FECHADO PARA ARMAZENAGEM E DESCARTE DE LÍQUIDOS CORPÓREOS (ATE 1 LITRO),</t>
    </r>
    <r>
      <rPr>
        <sz val="10"/>
        <color rgb="FF000000"/>
        <rFont val="Calibri"/>
        <family val="2"/>
        <scheme val="minor"/>
      </rPr>
      <t xml:space="preserve"> DOBRÁVEL, COM LACRE, CAPACIDADE DE CERCA DE 1000ML, GRADUADA, COM TAMPA, CONFECCIONADA EM POLIETILENO, CONTENDO VÁLVULAS DIAFRAGMA UNIDIRECIONAL ANTIRREFLUXO E VÁLVULA HIDROFÓBICA ANTI TRANSBORDAMENTO, QUE IMPEDE O RETORNO DA SECREÇÃO PARA A REDE DE VÁCUO, COMPATÍVEL COM EQUIPAMENTO MECÂNICO DE ASPIRAÇÃO A VÁCUO. COM BOTÃO LIGA DESLIGA INDEPENDENTE E REGULADOR DE PRESSÃO INTEGRADO, ACOMPANHADA DE EXTENSÃO ESTÉRIL DE 2 M EM PVC, DESCARTÁVEL, COM OBTURADOR E SACO DE LIXO VERMELHO PARA DESCARTE DE CONTEÚDO INFECTANTE CONFORME ITEM 5.4.1 DE RDC 306 DA ANVISA E CONAMA 358. INDICADA PARA ENCAIXE EM DISPOSITIVO COM VACUÔMETRO INTEGRADO. </t>
    </r>
    <r>
      <rPr>
        <b/>
        <sz val="10"/>
        <color rgb="FF000000"/>
        <rFont val="Calibri"/>
        <family val="2"/>
        <scheme val="minor"/>
      </rPr>
      <t>OBS: COM CESSÃO DE 15 DISPOSITIVOS DE DRENAGEM COMPATÍVEIS COM AS BOLSAS COLETORAS E ORIENTAÇÃO À EQUIPE TÉCNICA DO CONTRATANTE SOBRE O USO/MANUSEIO DO EQUIPAMENTO.</t>
    </r>
  </si>
  <si>
    <r>
      <rPr>
        <b/>
        <sz val="10"/>
        <color rgb="FF000000"/>
        <rFont val="Calibri"/>
        <family val="2"/>
        <scheme val="minor"/>
      </rPr>
      <t>BOLSA COLETORA,</t>
    </r>
    <r>
      <rPr>
        <sz val="10"/>
        <color rgb="FF000000"/>
        <rFont val="Calibri"/>
        <family val="2"/>
        <scheme val="minor"/>
      </rPr>
      <t xml:space="preserve"> COMPONENTES PVC, OUTROS COMPONENTES COM VÁLVULA INTEGRADA, CAPACIDADE 2000 ML, APLICAÇÃO SUCÇÃO DE FLUÍDOS CORPÓREOS, PO USO DESCARTÁVEL. BOLSA COLETORA DESCARTÁVEL EM “SISTEMA FECHADO” PARA ARMAZENAMENTO E DESCARTE DE LÍQUIDOS CORPÓREOS (ATÉ 2 LITROS), CORRUGADA, CONFECCIONADA EM POLIETILENO, COM ANEL DE VEDAÇÃO QUE EVITA A PERDA DE PRESSÃO, COM VÁLVULA DIAFRAGMA UNIDIRECIONAL ANTIRREFLUXO COMPATÍVEL COM EQUIPAMENTO MECÂNICO DE ASPIRAÇÃO À VÁCUO, COM VACUÔMETRO E REGULADOR DE PRESSÃO INTEGRADOS, QUE PERMITE A FORMAÇÃO DE UM CIRCUITO INTERLIGADO DE 4 (QUATRO) BOLSAS, COM CAPACIDADE PARA ASPIRAR ATÉ 8 (OITO) LITROS, ACOMPANHADA DE EXTENSÃO ESTÉRIL DE 3 M EM PVC DESCARTÁVEL.</t>
    </r>
    <r>
      <rPr>
        <b/>
        <sz val="10"/>
        <color rgb="FF000000"/>
        <rFont val="Calibri"/>
        <family val="2"/>
        <scheme val="minor"/>
      </rPr>
      <t xml:space="preserve"> OBS: COM CESSÃO DE 15 DISPOSITIVOS DE DRENAGEM COMPATÍVEIS COM AS BOLSAS COLETORAS E ORIENTAÇÃO À EQUIPE TÉCNICA DO CONTRATANTE SOBRE O USO/MANUSEIO DO EQUIPAMENTO.</t>
    </r>
  </si>
  <si>
    <r>
      <rPr>
        <b/>
        <sz val="10"/>
        <color rgb="FF000000"/>
        <rFont val="Calibri"/>
        <family val="2"/>
        <scheme val="minor"/>
      </rPr>
      <t>BOLSA COLETORA</t>
    </r>
    <r>
      <rPr>
        <sz val="10"/>
        <color rgb="FF000000"/>
        <rFont val="Calibri"/>
        <family val="2"/>
        <scheme val="minor"/>
      </rPr>
      <t>, COMPONENTES PVC, OUTROS COMPONENTES COM VÁLVULA INTEGRADA, CAPACIDADE 2000 ML, APLICAÇÃO SUCÇÃO DE FLUÍDOS CORPÓREOS, PO USO DESCARTÁVEL. BOLSA COLETORA DESCARTÁVEL EM “SISTEMA FECHADO” PARA ARMAZENAGEM E DESCARTE DE LÍQUIDOS CORPÓREOS (ATÉ 2 LITROS), CORRUGADA, CONFECCIONADA EM POLIETILENO, COM ANEL DE VEDAÇÃO QUE EVITA A PERDA DE PRESSÃO, COM VÁLVULA DIAFRAGMA UNIDIRECIONAL ANTIRREFLUXO E VÁLVULA HIDROFÓBICA AN-TRANSBORDAMENTO QUE INTERROMPE A ASPIRAÇÃO APÓS O VOLUME ATINGIR SEU VOLUME MÁXIMO, QUE IMPEÇA O ESCAPE DO ASPIRADO PARA A REDE DE VÁCUO, DESENVOLVIDA PARA UTILIZAÇÃO COMO BOLSA FINAL EM EQUIPAMENTO MECÂNICO DE ASPIRAÇÃO À VÁCUO, COM VACUÔMETRO E REGULADOR DE PRESSÃO INTEGRADOS, QUE PERMITE A FORMAÇÃO DE UM CIRCUITO INTERLIGADO DE 4 (QUATRO) BOLSAS, COM CAPACIDADE PARA ASPIRAR ATÉ 8 (OITO) LITROS.</t>
    </r>
    <r>
      <rPr>
        <b/>
        <sz val="10"/>
        <color rgb="FF000000"/>
        <rFont val="Calibri"/>
        <family val="2"/>
        <scheme val="minor"/>
      </rPr>
      <t xml:space="preserve"> OBS: COM CESSÃO DE 15 DISPOSITIVOS DE DRENAGEM COMPATÍVEIS COM AS BOLSAS COLETORAS E ORIENTAÇÃO À EQUIPE TÉCNICA DO CONTRATANTE SOBRE O USO/MANUSEIO DO EQUIPAMENTO.</t>
    </r>
  </si>
  <si>
    <t xml:space="preserve">Alça de Ressecção Prostática (Endoscópica) </t>
  </si>
  <si>
    <t>Eletrodo monopolar, tipo ALÇA ANGULADA, uso em camisas de 24/26 FR, ESTÉRIL, DESCARTÁVEL, em AÇO INOXIDÁVEL, uso em ressecção transuretral endoscópica, elemento de trabalho compatível com equipamento. Embalagem individual com data de fabricação, lote, validade do produto. Possuir registro na Anvisa. Compatível com equipamento especificado em edital.</t>
  </si>
  <si>
    <t xml:space="preserve">NÃO POSSUI. </t>
  </si>
  <si>
    <t>2026/2027</t>
  </si>
  <si>
    <t>Equipe de Planejamento da Contratação -  Aquisição de  BOLSAS, DRENOS, SONDAS E ALÇA DE RESSECÇÃO PROSTÁTICA  (HÁ COMODATO)</t>
  </si>
  <si>
    <t>Aquisição de  BOLSAS, DRENOS, SONDAS E ALÇA DE RESSECÇÃO PROSTÁTICA  (HÁ COMODATO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</si>
</sst>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0"/>
      <color theme="1"/>
      <name val="Calibri"/>
      <family val="2"/>
      <scheme val="minor"/>
    </font>
    <font>
      <sz val="10"/>
      <color rgb="FF000000"/>
      <name val="Calibri"/>
      <family val="2"/>
      <scheme val="minor"/>
    </font>
    <font>
      <sz val="10"/>
      <name val="Calibri"/>
      <family val="2"/>
      <scheme val="minor"/>
    </font>
    <font>
      <sz val="10"/>
      <color theme="1"/>
      <name val="Calibri"/>
      <family val="2"/>
      <scheme val="minor"/>
    </font>
    <font>
      <sz val="11"/>
      <color rgb="FF000000"/>
      <name val="Aptos Narrow"/>
      <family val="2"/>
    </font>
    <font>
      <b/>
      <sz val="10"/>
      <color rgb="FF000000"/>
      <name val="Calibri"/>
      <family val="2"/>
      <scheme val="minor"/>
    </font>
    <font>
      <u/>
      <sz val="10"/>
      <color rgb="FF000000"/>
      <name val="Calibri"/>
      <family val="2"/>
      <scheme val="minor"/>
    </font>
  </fonts>
  <fills count="6">
    <fill>
      <patternFill patternType="none"/>
    </fill>
    <fill>
      <patternFill patternType="gray125"/>
    </fill>
    <fill>
      <patternFill patternType="solid">
        <fgColor theme="9" tint="-0.49998474074526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9" tint="0.79998168889431442"/>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38">
    <xf numFmtId="0" fontId="0" fillId="0" borderId="0" xfId="0"/>
    <xf numFmtId="0" fontId="0" fillId="0" borderId="0" xfId="0" applyAlignment="1">
      <alignment wrapText="1"/>
    </xf>
    <xf numFmtId="0" fontId="1" fillId="2" borderId="2" xfId="0" applyFont="1" applyFill="1" applyBorder="1" applyAlignment="1">
      <alignment horizontal="center" vertical="center" wrapText="1"/>
    </xf>
    <xf numFmtId="0" fontId="0" fillId="0" borderId="2" xfId="0" applyBorder="1" applyAlignment="1">
      <alignment horizontal="center" wrapText="1"/>
    </xf>
    <xf numFmtId="0" fontId="2" fillId="0" borderId="2" xfId="0" applyFont="1" applyBorder="1" applyAlignment="1">
      <alignment horizontal="center" wrapText="1"/>
    </xf>
    <xf numFmtId="0" fontId="7" fillId="0" borderId="2" xfId="0" applyFont="1" applyBorder="1" applyAlignment="1">
      <alignment horizontal="center" vertical="center" wrapText="1"/>
    </xf>
    <xf numFmtId="0" fontId="0" fillId="0" borderId="2" xfId="0" applyBorder="1" applyAlignment="1">
      <alignment horizontal="center" vertical="center" wrapText="1"/>
    </xf>
    <xf numFmtId="0" fontId="7"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0" fillId="4" borderId="2" xfId="0" applyFill="1" applyBorder="1" applyAlignment="1">
      <alignment horizontal="center" vertical="center" wrapText="1"/>
    </xf>
    <xf numFmtId="0" fontId="7" fillId="5"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0" fillId="5" borderId="2" xfId="0" applyFill="1" applyBorder="1" applyAlignment="1">
      <alignment horizontal="center" vertical="center" wrapText="1"/>
    </xf>
    <xf numFmtId="0" fontId="6" fillId="0" borderId="2" xfId="0" applyFont="1" applyBorder="1" applyAlignment="1">
      <alignment vertical="center" wrapText="1"/>
    </xf>
    <xf numFmtId="0" fontId="11" fillId="0" borderId="2" xfId="0" applyFont="1"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7" fillId="0" borderId="2" xfId="0" applyFont="1" applyBorder="1" applyAlignment="1">
      <alignment vertical="center" wrapText="1"/>
    </xf>
    <xf numFmtId="0" fontId="0" fillId="0" borderId="2" xfId="0" applyBorder="1" applyAlignment="1">
      <alignment horizontal="left" vertical="center" wrapText="1"/>
    </xf>
    <xf numFmtId="0" fontId="7" fillId="0" borderId="2" xfId="0" applyFont="1" applyBorder="1" applyAlignment="1">
      <alignment horizontal="left" vertical="center" wrapText="1"/>
    </xf>
    <xf numFmtId="0" fontId="4" fillId="0" borderId="0" xfId="0" applyFont="1" applyAlignment="1">
      <alignment wrapText="1"/>
    </xf>
    <xf numFmtId="0" fontId="4" fillId="0" borderId="0" xfId="0" applyFont="1" applyAlignment="1">
      <alignment horizontal="left" wrapText="1"/>
    </xf>
    <xf numFmtId="0" fontId="5" fillId="0" borderId="0" xfId="0" applyFont="1" applyAlignment="1">
      <alignment horizontal="left" wrapText="1"/>
    </xf>
    <xf numFmtId="0" fontId="0" fillId="0" borderId="0" xfId="0" applyAlignment="1">
      <alignment horizontal="center" wrapText="1"/>
    </xf>
    <xf numFmtId="0" fontId="5" fillId="0" borderId="0" xfId="0" applyFont="1" applyAlignment="1">
      <alignment wrapText="1"/>
    </xf>
    <xf numFmtId="0" fontId="4" fillId="0" borderId="0" xfId="0" applyFont="1" applyAlignment="1">
      <alignment horizontal="left" wrapText="1"/>
    </xf>
    <xf numFmtId="0" fontId="4" fillId="0" borderId="0" xfId="0" applyFont="1" applyAlignment="1">
      <alignment horizontal="center" wrapText="1"/>
    </xf>
    <xf numFmtId="0" fontId="5" fillId="0" borderId="1" xfId="0" applyFont="1" applyBorder="1" applyAlignment="1">
      <alignment horizontal="left" wrapText="1"/>
    </xf>
    <xf numFmtId="0" fontId="3" fillId="0" borderId="0" xfId="0" applyFont="1" applyAlignment="1">
      <alignment horizontal="center" wrapText="1"/>
    </xf>
    <xf numFmtId="0" fontId="0" fillId="0" borderId="0" xfId="0" applyAlignment="1">
      <alignment horizontal="center" wrapText="1"/>
    </xf>
    <xf numFmtId="0" fontId="9" fillId="4" borderId="2" xfId="0" applyFont="1" applyFill="1" applyBorder="1" applyAlignment="1">
      <alignment vertical="center" wrapText="1"/>
    </xf>
    <xf numFmtId="0" fontId="6" fillId="3" borderId="2" xfId="0" applyFont="1" applyFill="1" applyBorder="1" applyAlignment="1">
      <alignment horizontal="center" wrapText="1"/>
    </xf>
    <xf numFmtId="0" fontId="6" fillId="3" borderId="2" xfId="0" applyFont="1" applyFill="1" applyBorder="1" applyAlignment="1">
      <alignment horizontal="left" wrapText="1"/>
    </xf>
    <xf numFmtId="0" fontId="6" fillId="3" borderId="2" xfId="0" applyFont="1" applyFill="1" applyBorder="1" applyAlignment="1">
      <alignment horizontal="center" vertical="center" wrapText="1"/>
    </xf>
    <xf numFmtId="3" fontId="9" fillId="0" borderId="2" xfId="0" applyNumberFormat="1" applyFont="1" applyBorder="1" applyAlignment="1">
      <alignment horizontal="center" vertical="center"/>
    </xf>
    <xf numFmtId="3" fontId="6" fillId="3" borderId="2" xfId="0" applyNumberFormat="1" applyFont="1" applyFill="1" applyBorder="1" applyAlignment="1">
      <alignment horizontal="center" vertical="center"/>
    </xf>
  </cellXfs>
  <cellStyles count="2">
    <cellStyle name="Normal" xfId="0" builtinId="0"/>
    <cellStyle name="Normal 3" xfId="1" xr:uid="{1C4C94DD-D9A4-4069-88B8-25B2D0F18F8D}"/>
  </cellStyles>
  <dxfs count="1">
    <dxf>
      <fill>
        <patternFill>
          <bgColor rgb="FFFF99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2" name="Imagem 1">
          <a:extLst>
            <a:ext uri="{FF2B5EF4-FFF2-40B4-BE49-F238E27FC236}">
              <a16:creationId xmlns:a16="http://schemas.microsoft.com/office/drawing/2014/main" id="{FD991636-3DE2-437A-9969-25389EB405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C916F-A134-4591-A2B4-5F1C180C10D4}">
  <dimension ref="B1:O90"/>
  <sheetViews>
    <sheetView showGridLines="0" tabSelected="1" workbookViewId="0">
      <selection activeCell="G9" sqref="G9"/>
    </sheetView>
  </sheetViews>
  <sheetFormatPr defaultRowHeight="15" x14ac:dyDescent="0.25"/>
  <cols>
    <col min="1" max="2" width="9.140625" style="1"/>
    <col min="3" max="3" width="12.28515625" style="1" customWidth="1"/>
    <col min="4" max="4" width="15.85546875" style="1" customWidth="1"/>
    <col min="5" max="5" width="22.28515625" style="1" customWidth="1"/>
    <col min="6" max="6" width="26" style="1" hidden="1" customWidth="1"/>
    <col min="7" max="7" width="72.42578125" style="1" customWidth="1"/>
    <col min="8" max="8" width="24" style="1" customWidth="1"/>
    <col min="9" max="9" width="18.5703125" style="1" customWidth="1"/>
    <col min="10" max="10" width="18.85546875" style="1" customWidth="1"/>
    <col min="11" max="11" width="21" style="1" customWidth="1"/>
    <col min="12" max="14" width="13.28515625" style="1" customWidth="1"/>
    <col min="15" max="15" width="16.7109375" style="1" customWidth="1"/>
    <col min="16" max="16384" width="9.140625" style="1"/>
  </cols>
  <sheetData>
    <row r="1" spans="2:15" ht="15.75" customHeight="1" x14ac:dyDescent="0.25">
      <c r="B1" s="22"/>
      <c r="C1" s="23"/>
      <c r="D1" s="24" t="s">
        <v>185</v>
      </c>
      <c r="E1" s="24"/>
      <c r="F1" s="24"/>
      <c r="G1" s="24"/>
    </row>
    <row r="2" spans="2:15" ht="15.75" customHeight="1" x14ac:dyDescent="0.25">
      <c r="B2" s="25"/>
      <c r="C2" s="25"/>
      <c r="D2" s="26" t="s">
        <v>0</v>
      </c>
      <c r="E2" s="27" t="s">
        <v>1</v>
      </c>
      <c r="F2" s="27"/>
      <c r="G2" s="27"/>
    </row>
    <row r="3" spans="2:15" x14ac:dyDescent="0.25">
      <c r="B3" s="25"/>
      <c r="C3" s="25"/>
      <c r="D3" s="26" t="s">
        <v>2</v>
      </c>
      <c r="E3" s="27" t="s">
        <v>186</v>
      </c>
      <c r="F3" s="27"/>
      <c r="G3" s="27"/>
    </row>
    <row r="4" spans="2:15" x14ac:dyDescent="0.25">
      <c r="B4" s="25"/>
      <c r="C4" s="25"/>
      <c r="D4" s="26" t="s">
        <v>3</v>
      </c>
      <c r="E4" s="27" t="s">
        <v>184</v>
      </c>
      <c r="F4" s="27"/>
      <c r="G4" s="27"/>
    </row>
    <row r="5" spans="2:15" ht="15.75" customHeight="1" x14ac:dyDescent="0.25">
      <c r="B5" s="25"/>
      <c r="C5" s="25"/>
      <c r="D5" s="28"/>
      <c r="E5" s="28"/>
      <c r="F5" s="28"/>
      <c r="G5" s="28"/>
      <c r="H5" s="28"/>
      <c r="I5" s="28"/>
      <c r="J5" s="28"/>
      <c r="K5" s="28"/>
      <c r="L5" s="28"/>
      <c r="M5" s="28"/>
      <c r="N5" s="28"/>
      <c r="O5" s="28"/>
    </row>
    <row r="6" spans="2:15" ht="15.75" customHeight="1" x14ac:dyDescent="0.25">
      <c r="B6" s="25"/>
      <c r="C6" s="25"/>
      <c r="D6" s="22"/>
      <c r="E6" s="29" t="s">
        <v>4</v>
      </c>
      <c r="F6" s="29"/>
      <c r="G6" s="29"/>
      <c r="H6" s="29"/>
      <c r="I6" s="29"/>
    </row>
    <row r="7" spans="2:15" s="30" customFormat="1" ht="45" x14ac:dyDescent="0.25">
      <c r="B7" s="2" t="s">
        <v>5</v>
      </c>
      <c r="C7" s="2" t="s">
        <v>6</v>
      </c>
      <c r="D7" s="2" t="s">
        <v>7</v>
      </c>
      <c r="E7" s="2" t="s">
        <v>8</v>
      </c>
      <c r="F7" s="2" t="s">
        <v>9</v>
      </c>
      <c r="G7" s="2" t="s">
        <v>10</v>
      </c>
      <c r="H7" s="2" t="s">
        <v>11</v>
      </c>
      <c r="I7" s="2" t="s">
        <v>12</v>
      </c>
      <c r="J7" s="2" t="s">
        <v>13</v>
      </c>
      <c r="K7" s="2" t="s">
        <v>14</v>
      </c>
      <c r="L7" s="2" t="s">
        <v>15</v>
      </c>
      <c r="M7" s="2" t="s">
        <v>16</v>
      </c>
      <c r="N7" s="2" t="s">
        <v>17</v>
      </c>
      <c r="O7" s="2" t="s">
        <v>18</v>
      </c>
    </row>
    <row r="8" spans="2:15" s="31" customFormat="1" ht="51" x14ac:dyDescent="0.25">
      <c r="B8" s="5">
        <v>1</v>
      </c>
      <c r="C8" s="5">
        <v>279765</v>
      </c>
      <c r="D8" s="7" t="s">
        <v>19</v>
      </c>
      <c r="E8" s="11">
        <v>337</v>
      </c>
      <c r="F8" s="3"/>
      <c r="G8" s="15" t="s">
        <v>100</v>
      </c>
      <c r="H8" s="5" t="s">
        <v>99</v>
      </c>
      <c r="I8" s="36">
        <v>700</v>
      </c>
      <c r="J8" s="3"/>
      <c r="K8" s="3"/>
      <c r="L8" s="3"/>
      <c r="M8" s="3"/>
      <c r="N8" s="3"/>
      <c r="O8" s="4"/>
    </row>
    <row r="9" spans="2:15" s="31" customFormat="1" ht="51" x14ac:dyDescent="0.25">
      <c r="B9" s="5">
        <v>2</v>
      </c>
      <c r="C9" s="5">
        <v>279764</v>
      </c>
      <c r="D9" s="7" t="s">
        <v>20</v>
      </c>
      <c r="E9" s="11">
        <v>353</v>
      </c>
      <c r="F9" s="3"/>
      <c r="G9" s="15" t="s">
        <v>101</v>
      </c>
      <c r="H9" s="5" t="s">
        <v>99</v>
      </c>
      <c r="I9" s="36">
        <v>18000</v>
      </c>
      <c r="J9" s="3"/>
      <c r="K9" s="3"/>
      <c r="L9" s="3"/>
      <c r="M9" s="3"/>
      <c r="N9" s="3"/>
      <c r="O9" s="4"/>
    </row>
    <row r="10" spans="2:15" s="31" customFormat="1" ht="51" x14ac:dyDescent="0.25">
      <c r="B10" s="5">
        <v>3</v>
      </c>
      <c r="C10" s="5">
        <v>279761</v>
      </c>
      <c r="D10" s="7" t="s">
        <v>21</v>
      </c>
      <c r="E10" s="11">
        <v>19</v>
      </c>
      <c r="F10" s="3"/>
      <c r="G10" s="15" t="s">
        <v>102</v>
      </c>
      <c r="H10" s="5" t="s">
        <v>99</v>
      </c>
      <c r="I10" s="36">
        <v>15000</v>
      </c>
      <c r="J10" s="3"/>
      <c r="K10" s="3"/>
      <c r="L10" s="3"/>
      <c r="M10" s="3"/>
      <c r="N10" s="3"/>
      <c r="O10" s="4"/>
    </row>
    <row r="11" spans="2:15" s="31" customFormat="1" ht="51" x14ac:dyDescent="0.25">
      <c r="B11" s="5">
        <v>4</v>
      </c>
      <c r="C11" s="5">
        <v>279762</v>
      </c>
      <c r="D11" s="7" t="s">
        <v>22</v>
      </c>
      <c r="E11" s="11">
        <v>27</v>
      </c>
      <c r="F11" s="3"/>
      <c r="G11" s="15" t="s">
        <v>103</v>
      </c>
      <c r="H11" s="5" t="s">
        <v>99</v>
      </c>
      <c r="I11" s="36">
        <v>2000</v>
      </c>
      <c r="J11" s="3"/>
      <c r="K11" s="3"/>
      <c r="L11" s="3"/>
      <c r="M11" s="3"/>
      <c r="N11" s="3"/>
      <c r="O11" s="3"/>
    </row>
    <row r="12" spans="2:15" s="31" customFormat="1" ht="102" x14ac:dyDescent="0.25">
      <c r="B12" s="5">
        <v>5</v>
      </c>
      <c r="C12" s="5">
        <v>454400</v>
      </c>
      <c r="D12" s="7" t="s">
        <v>23</v>
      </c>
      <c r="E12" s="11">
        <v>290608</v>
      </c>
      <c r="F12" s="3"/>
      <c r="G12" s="16" t="s">
        <v>104</v>
      </c>
      <c r="H12" s="5" t="s">
        <v>99</v>
      </c>
      <c r="I12" s="36">
        <v>500</v>
      </c>
      <c r="J12" s="3"/>
      <c r="K12" s="3"/>
      <c r="L12" s="3"/>
      <c r="M12" s="3"/>
      <c r="N12" s="3"/>
      <c r="O12" s="3"/>
    </row>
    <row r="13" spans="2:15" s="31" customFormat="1" ht="102" x14ac:dyDescent="0.25">
      <c r="B13" s="5">
        <v>6</v>
      </c>
      <c r="C13" s="5">
        <v>454397</v>
      </c>
      <c r="D13" s="7" t="s">
        <v>24</v>
      </c>
      <c r="E13" s="11">
        <v>290607</v>
      </c>
      <c r="F13" s="3"/>
      <c r="G13" s="16" t="s">
        <v>105</v>
      </c>
      <c r="H13" s="5" t="s">
        <v>99</v>
      </c>
      <c r="I13" s="36">
        <v>500</v>
      </c>
      <c r="J13" s="3"/>
      <c r="K13" s="3"/>
      <c r="L13" s="3"/>
      <c r="M13" s="3"/>
      <c r="N13" s="3"/>
      <c r="O13" s="3"/>
    </row>
    <row r="14" spans="2:15" s="31" customFormat="1" ht="127.5" x14ac:dyDescent="0.25">
      <c r="B14" s="5">
        <v>7</v>
      </c>
      <c r="C14" s="5">
        <v>454405</v>
      </c>
      <c r="D14" s="7" t="s">
        <v>25</v>
      </c>
      <c r="E14" s="11">
        <v>290609</v>
      </c>
      <c r="F14" s="3"/>
      <c r="G14" s="15" t="s">
        <v>106</v>
      </c>
      <c r="H14" s="5" t="s">
        <v>99</v>
      </c>
      <c r="I14" s="36">
        <v>150</v>
      </c>
      <c r="J14" s="3"/>
      <c r="K14" s="3"/>
      <c r="L14" s="3"/>
      <c r="M14" s="3"/>
      <c r="N14" s="3"/>
      <c r="O14" s="3"/>
    </row>
    <row r="15" spans="2:15" s="31" customFormat="1" ht="127.5" x14ac:dyDescent="0.25">
      <c r="B15" s="5">
        <v>8</v>
      </c>
      <c r="C15" s="5">
        <v>454402</v>
      </c>
      <c r="D15" s="7" t="s">
        <v>26</v>
      </c>
      <c r="E15" s="11">
        <v>407039</v>
      </c>
      <c r="F15" s="3"/>
      <c r="G15" s="15" t="s">
        <v>107</v>
      </c>
      <c r="H15" s="5" t="s">
        <v>99</v>
      </c>
      <c r="I15" s="36">
        <v>400</v>
      </c>
      <c r="J15" s="3"/>
      <c r="K15" s="3"/>
      <c r="L15" s="3"/>
      <c r="M15" s="3"/>
      <c r="N15" s="3"/>
      <c r="O15" s="3"/>
    </row>
    <row r="16" spans="2:15" s="31" customFormat="1" ht="63.75" x14ac:dyDescent="0.25">
      <c r="B16" s="5">
        <v>9</v>
      </c>
      <c r="C16" s="5">
        <v>621771</v>
      </c>
      <c r="D16" s="7" t="s">
        <v>27</v>
      </c>
      <c r="E16" s="11">
        <v>290575</v>
      </c>
      <c r="F16" s="3"/>
      <c r="G16" s="16" t="s">
        <v>108</v>
      </c>
      <c r="H16" s="5" t="s">
        <v>99</v>
      </c>
      <c r="I16" s="36">
        <v>400</v>
      </c>
      <c r="J16" s="3"/>
      <c r="K16" s="3"/>
      <c r="L16" s="3"/>
      <c r="M16" s="3"/>
      <c r="N16" s="3"/>
      <c r="O16" s="3"/>
    </row>
    <row r="17" spans="2:15" s="31" customFormat="1" ht="76.5" x14ac:dyDescent="0.25">
      <c r="B17" s="5">
        <v>10</v>
      </c>
      <c r="C17" s="5">
        <v>625219</v>
      </c>
      <c r="D17" s="7" t="s">
        <v>28</v>
      </c>
      <c r="E17" s="11">
        <v>291092</v>
      </c>
      <c r="F17" s="3"/>
      <c r="G17" s="16" t="s">
        <v>109</v>
      </c>
      <c r="H17" s="5" t="s">
        <v>99</v>
      </c>
      <c r="I17" s="36">
        <v>6000</v>
      </c>
      <c r="J17" s="3"/>
      <c r="K17" s="3"/>
      <c r="L17" s="3"/>
      <c r="M17" s="3"/>
      <c r="N17" s="3"/>
      <c r="O17" s="3"/>
    </row>
    <row r="18" spans="2:15" s="31" customFormat="1" ht="165" x14ac:dyDescent="0.25">
      <c r="B18" s="5">
        <v>11</v>
      </c>
      <c r="C18" s="5">
        <v>419377</v>
      </c>
      <c r="D18" s="7" t="s">
        <v>29</v>
      </c>
      <c r="E18" s="11">
        <v>6742</v>
      </c>
      <c r="F18" s="3"/>
      <c r="G18" s="17" t="s">
        <v>110</v>
      </c>
      <c r="H18" s="5" t="s">
        <v>99</v>
      </c>
      <c r="I18" s="36">
        <v>4000</v>
      </c>
      <c r="J18" s="3"/>
      <c r="K18" s="3"/>
      <c r="L18" s="3"/>
      <c r="M18" s="3"/>
      <c r="N18" s="3"/>
      <c r="O18" s="3"/>
    </row>
    <row r="19" spans="2:15" s="31" customFormat="1" ht="38.25" x14ac:dyDescent="0.25">
      <c r="B19" s="5">
        <v>12</v>
      </c>
      <c r="C19" s="5">
        <v>436824</v>
      </c>
      <c r="D19" s="7" t="s">
        <v>30</v>
      </c>
      <c r="E19" s="11">
        <v>290999</v>
      </c>
      <c r="F19" s="3"/>
      <c r="G19" s="16" t="s">
        <v>111</v>
      </c>
      <c r="H19" s="5" t="s">
        <v>99</v>
      </c>
      <c r="I19" s="36">
        <v>25000</v>
      </c>
      <c r="J19" s="3"/>
      <c r="K19" s="3"/>
      <c r="L19" s="3"/>
      <c r="M19" s="3"/>
      <c r="N19" s="3"/>
      <c r="O19" s="3"/>
    </row>
    <row r="20" spans="2:15" s="31" customFormat="1" ht="38.25" x14ac:dyDescent="0.25">
      <c r="B20" s="5">
        <v>13</v>
      </c>
      <c r="C20" s="5">
        <v>436824</v>
      </c>
      <c r="D20" s="7" t="s">
        <v>31</v>
      </c>
      <c r="E20" s="11">
        <v>403747</v>
      </c>
      <c r="F20" s="3"/>
      <c r="G20" s="16" t="s">
        <v>112</v>
      </c>
      <c r="H20" s="5" t="s">
        <v>99</v>
      </c>
      <c r="I20" s="36">
        <v>10000</v>
      </c>
      <c r="J20" s="3"/>
      <c r="K20" s="3"/>
      <c r="L20" s="3"/>
      <c r="M20" s="3"/>
      <c r="N20" s="3"/>
      <c r="O20" s="3"/>
    </row>
    <row r="21" spans="2:15" s="31" customFormat="1" ht="63.75" x14ac:dyDescent="0.25">
      <c r="B21" s="5">
        <v>14</v>
      </c>
      <c r="C21" s="5">
        <v>481454</v>
      </c>
      <c r="D21" s="7" t="s">
        <v>32</v>
      </c>
      <c r="E21" s="11">
        <v>139114</v>
      </c>
      <c r="F21" s="3"/>
      <c r="G21" s="15" t="s">
        <v>113</v>
      </c>
      <c r="H21" s="5" t="s">
        <v>99</v>
      </c>
      <c r="I21" s="36">
        <v>1500</v>
      </c>
      <c r="J21" s="3"/>
      <c r="K21" s="3"/>
      <c r="L21" s="3"/>
      <c r="M21" s="3"/>
      <c r="N21" s="3"/>
      <c r="O21" s="3"/>
    </row>
    <row r="22" spans="2:15" s="31" customFormat="1" ht="63.75" x14ac:dyDescent="0.25">
      <c r="B22" s="5">
        <v>15</v>
      </c>
      <c r="C22" s="5">
        <v>481453</v>
      </c>
      <c r="D22" s="7" t="s">
        <v>33</v>
      </c>
      <c r="E22" s="11">
        <v>8290</v>
      </c>
      <c r="F22" s="3"/>
      <c r="G22" s="16" t="s">
        <v>114</v>
      </c>
      <c r="H22" s="5" t="s">
        <v>99</v>
      </c>
      <c r="I22" s="36">
        <v>1500</v>
      </c>
      <c r="J22" s="3"/>
      <c r="K22" s="3"/>
      <c r="L22" s="3"/>
      <c r="M22" s="3"/>
      <c r="N22" s="3"/>
      <c r="O22" s="3"/>
    </row>
    <row r="23" spans="2:15" s="31" customFormat="1" ht="114.75" x14ac:dyDescent="0.25">
      <c r="B23" s="5">
        <v>16</v>
      </c>
      <c r="C23" s="5">
        <v>619338</v>
      </c>
      <c r="D23" s="7" t="s">
        <v>34</v>
      </c>
      <c r="E23" s="11">
        <v>400559</v>
      </c>
      <c r="F23" s="3"/>
      <c r="G23" s="15" t="s">
        <v>115</v>
      </c>
      <c r="H23" s="5" t="s">
        <v>99</v>
      </c>
      <c r="I23" s="36">
        <v>24</v>
      </c>
      <c r="J23" s="3"/>
      <c r="K23" s="3"/>
      <c r="L23" s="3"/>
      <c r="M23" s="3"/>
      <c r="N23" s="3"/>
      <c r="O23" s="3"/>
    </row>
    <row r="24" spans="2:15" ht="114.75" x14ac:dyDescent="0.25">
      <c r="B24" s="5">
        <v>17</v>
      </c>
      <c r="C24" s="5">
        <v>619338</v>
      </c>
      <c r="D24" s="7" t="s">
        <v>35</v>
      </c>
      <c r="E24" s="11">
        <v>261254</v>
      </c>
      <c r="G24" s="15" t="s">
        <v>116</v>
      </c>
      <c r="H24" s="5" t="s">
        <v>99</v>
      </c>
      <c r="I24" s="36">
        <v>120</v>
      </c>
    </row>
    <row r="25" spans="2:15" ht="114.75" x14ac:dyDescent="0.25">
      <c r="B25" s="5">
        <v>18</v>
      </c>
      <c r="C25" s="5">
        <v>619338</v>
      </c>
      <c r="D25" s="7" t="s">
        <v>36</v>
      </c>
      <c r="E25" s="11">
        <v>128228</v>
      </c>
      <c r="G25" s="15" t="s">
        <v>117</v>
      </c>
      <c r="H25" s="5" t="s">
        <v>99</v>
      </c>
      <c r="I25" s="36">
        <v>120</v>
      </c>
    </row>
    <row r="26" spans="2:15" ht="114.75" x14ac:dyDescent="0.25">
      <c r="B26" s="5">
        <v>19</v>
      </c>
      <c r="C26" s="5">
        <v>619338</v>
      </c>
      <c r="D26" s="7" t="s">
        <v>37</v>
      </c>
      <c r="E26" s="12">
        <v>290875</v>
      </c>
      <c r="G26" s="15" t="s">
        <v>118</v>
      </c>
      <c r="H26" s="5" t="s">
        <v>99</v>
      </c>
      <c r="I26" s="36">
        <v>350</v>
      </c>
    </row>
    <row r="27" spans="2:15" ht="114.75" x14ac:dyDescent="0.25">
      <c r="B27" s="5">
        <v>20</v>
      </c>
      <c r="C27" s="5">
        <v>619338</v>
      </c>
      <c r="D27" s="7" t="s">
        <v>38</v>
      </c>
      <c r="E27" s="11">
        <v>400222</v>
      </c>
      <c r="G27" s="15" t="s">
        <v>119</v>
      </c>
      <c r="H27" s="5" t="s">
        <v>99</v>
      </c>
      <c r="I27" s="36">
        <v>120</v>
      </c>
    </row>
    <row r="28" spans="2:15" ht="127.5" x14ac:dyDescent="0.25">
      <c r="B28" s="5">
        <v>21</v>
      </c>
      <c r="C28" s="5">
        <v>464741</v>
      </c>
      <c r="D28" s="7" t="s">
        <v>39</v>
      </c>
      <c r="E28" s="11">
        <v>401183</v>
      </c>
      <c r="G28" s="15" t="s">
        <v>120</v>
      </c>
      <c r="H28" s="5" t="s">
        <v>99</v>
      </c>
      <c r="I28" s="36">
        <v>600</v>
      </c>
    </row>
    <row r="29" spans="2:15" ht="114.75" x14ac:dyDescent="0.25">
      <c r="B29" s="5">
        <v>22</v>
      </c>
      <c r="C29" s="5">
        <v>464739</v>
      </c>
      <c r="D29" s="7" t="s">
        <v>40</v>
      </c>
      <c r="E29" s="11">
        <v>290952</v>
      </c>
      <c r="G29" s="15" t="s">
        <v>121</v>
      </c>
      <c r="H29" s="5" t="s">
        <v>99</v>
      </c>
      <c r="I29" s="36">
        <v>500</v>
      </c>
    </row>
    <row r="30" spans="2:15" ht="127.5" x14ac:dyDescent="0.25">
      <c r="B30" s="5">
        <v>23</v>
      </c>
      <c r="C30" s="5">
        <v>464740</v>
      </c>
      <c r="D30" s="7" t="s">
        <v>41</v>
      </c>
      <c r="E30" s="11">
        <v>290953</v>
      </c>
      <c r="G30" s="15" t="s">
        <v>122</v>
      </c>
      <c r="H30" s="5" t="s">
        <v>99</v>
      </c>
      <c r="I30" s="36">
        <v>150</v>
      </c>
    </row>
    <row r="31" spans="2:15" ht="63.75" x14ac:dyDescent="0.25">
      <c r="B31" s="5">
        <v>24</v>
      </c>
      <c r="C31" s="5">
        <v>438509</v>
      </c>
      <c r="D31" s="7" t="s">
        <v>42</v>
      </c>
      <c r="E31" s="11">
        <v>403748</v>
      </c>
      <c r="G31" s="15" t="s">
        <v>123</v>
      </c>
      <c r="H31" s="5" t="s">
        <v>99</v>
      </c>
      <c r="I31" s="36">
        <v>60</v>
      </c>
    </row>
    <row r="32" spans="2:15" ht="63.75" x14ac:dyDescent="0.25">
      <c r="B32" s="5">
        <v>25</v>
      </c>
      <c r="C32" s="5">
        <v>438502</v>
      </c>
      <c r="D32" s="7" t="s">
        <v>43</v>
      </c>
      <c r="E32" s="11">
        <v>290882</v>
      </c>
      <c r="G32" s="15" t="s">
        <v>124</v>
      </c>
      <c r="H32" s="5" t="s">
        <v>99</v>
      </c>
      <c r="I32" s="36">
        <v>60</v>
      </c>
    </row>
    <row r="33" spans="2:9" ht="63.75" x14ac:dyDescent="0.25">
      <c r="B33" s="5">
        <v>26</v>
      </c>
      <c r="C33" s="5">
        <v>438507</v>
      </c>
      <c r="D33" s="7" t="s">
        <v>44</v>
      </c>
      <c r="E33" s="11">
        <v>400231</v>
      </c>
      <c r="G33" s="15" t="s">
        <v>125</v>
      </c>
      <c r="H33" s="5" t="s">
        <v>99</v>
      </c>
      <c r="I33" s="36">
        <v>60</v>
      </c>
    </row>
    <row r="34" spans="2:9" ht="63.75" x14ac:dyDescent="0.25">
      <c r="B34" s="5">
        <v>27</v>
      </c>
      <c r="C34" s="5">
        <v>438504</v>
      </c>
      <c r="D34" s="7" t="s">
        <v>45</v>
      </c>
      <c r="E34" s="11">
        <v>290873</v>
      </c>
      <c r="G34" s="15" t="s">
        <v>126</v>
      </c>
      <c r="H34" s="5" t="s">
        <v>99</v>
      </c>
      <c r="I34" s="36">
        <v>60</v>
      </c>
    </row>
    <row r="35" spans="2:9" ht="63.75" x14ac:dyDescent="0.25">
      <c r="B35" s="5">
        <v>28</v>
      </c>
      <c r="C35" s="5">
        <v>438517</v>
      </c>
      <c r="D35" s="7" t="s">
        <v>46</v>
      </c>
      <c r="E35" s="11">
        <v>410777</v>
      </c>
      <c r="G35" s="15" t="s">
        <v>127</v>
      </c>
      <c r="H35" s="5" t="s">
        <v>99</v>
      </c>
      <c r="I35" s="36">
        <v>20</v>
      </c>
    </row>
    <row r="36" spans="2:9" ht="63.75" x14ac:dyDescent="0.25">
      <c r="B36" s="5">
        <v>29</v>
      </c>
      <c r="C36" s="5">
        <v>438511</v>
      </c>
      <c r="D36" s="7" t="s">
        <v>47</v>
      </c>
      <c r="E36" s="11">
        <v>410778</v>
      </c>
      <c r="G36" s="15" t="s">
        <v>128</v>
      </c>
      <c r="H36" s="5" t="s">
        <v>99</v>
      </c>
      <c r="I36" s="36">
        <v>20</v>
      </c>
    </row>
    <row r="37" spans="2:9" ht="63.75" x14ac:dyDescent="0.25">
      <c r="B37" s="5">
        <v>30</v>
      </c>
      <c r="C37" s="5">
        <v>438515</v>
      </c>
      <c r="D37" s="7" t="s">
        <v>48</v>
      </c>
      <c r="E37" s="11">
        <v>410779</v>
      </c>
      <c r="G37" s="15" t="s">
        <v>129</v>
      </c>
      <c r="H37" s="5" t="s">
        <v>99</v>
      </c>
      <c r="I37" s="36">
        <v>20</v>
      </c>
    </row>
    <row r="38" spans="2:9" ht="76.5" x14ac:dyDescent="0.25">
      <c r="B38" s="5">
        <v>31</v>
      </c>
      <c r="C38" s="5">
        <v>438519</v>
      </c>
      <c r="D38" s="8" t="s">
        <v>49</v>
      </c>
      <c r="E38" s="11">
        <v>290874</v>
      </c>
      <c r="G38" s="15" t="s">
        <v>130</v>
      </c>
      <c r="H38" s="5" t="s">
        <v>99</v>
      </c>
      <c r="I38" s="36">
        <v>80</v>
      </c>
    </row>
    <row r="39" spans="2:9" ht="76.5" x14ac:dyDescent="0.25">
      <c r="B39" s="5">
        <v>32</v>
      </c>
      <c r="C39" s="5">
        <v>438522</v>
      </c>
      <c r="D39" s="8" t="s">
        <v>50</v>
      </c>
      <c r="E39" s="11">
        <v>290876</v>
      </c>
      <c r="G39" s="15" t="s">
        <v>131</v>
      </c>
      <c r="H39" s="5" t="s">
        <v>99</v>
      </c>
      <c r="I39" s="36">
        <v>150</v>
      </c>
    </row>
    <row r="40" spans="2:9" ht="76.5" x14ac:dyDescent="0.25">
      <c r="B40" s="5">
        <v>33</v>
      </c>
      <c r="C40" s="5">
        <v>440501</v>
      </c>
      <c r="D40" s="8" t="s">
        <v>51</v>
      </c>
      <c r="E40" s="11">
        <v>290877</v>
      </c>
      <c r="G40" s="15" t="s">
        <v>132</v>
      </c>
      <c r="H40" s="5" t="s">
        <v>99</v>
      </c>
      <c r="I40" s="36">
        <v>150</v>
      </c>
    </row>
    <row r="41" spans="2:9" ht="76.5" x14ac:dyDescent="0.25">
      <c r="B41" s="5">
        <v>34</v>
      </c>
      <c r="C41" s="5">
        <v>440502</v>
      </c>
      <c r="D41" s="8" t="s">
        <v>52</v>
      </c>
      <c r="E41" s="11">
        <v>400230</v>
      </c>
      <c r="G41" s="15" t="s">
        <v>133</v>
      </c>
      <c r="H41" s="5" t="s">
        <v>99</v>
      </c>
      <c r="I41" s="36">
        <v>150</v>
      </c>
    </row>
    <row r="42" spans="2:9" ht="135" x14ac:dyDescent="0.25">
      <c r="B42" s="5">
        <v>35</v>
      </c>
      <c r="C42" s="5">
        <v>436009</v>
      </c>
      <c r="D42" s="7" t="s">
        <v>53</v>
      </c>
      <c r="E42" s="11">
        <v>290850</v>
      </c>
      <c r="G42" s="17" t="s">
        <v>134</v>
      </c>
      <c r="H42" s="5" t="s">
        <v>99</v>
      </c>
      <c r="I42" s="36">
        <v>800</v>
      </c>
    </row>
    <row r="43" spans="2:9" ht="135" x14ac:dyDescent="0.25">
      <c r="B43" s="5">
        <v>36</v>
      </c>
      <c r="C43" s="5">
        <v>436002</v>
      </c>
      <c r="D43" s="7" t="s">
        <v>54</v>
      </c>
      <c r="E43" s="13">
        <v>290851</v>
      </c>
      <c r="G43" s="18" t="s">
        <v>135</v>
      </c>
      <c r="H43" s="5" t="s">
        <v>99</v>
      </c>
      <c r="I43" s="36">
        <v>1500</v>
      </c>
    </row>
    <row r="44" spans="2:9" ht="102" x14ac:dyDescent="0.25">
      <c r="B44" s="5">
        <v>37</v>
      </c>
      <c r="C44" s="5">
        <v>436007</v>
      </c>
      <c r="D44" s="7" t="s">
        <v>55</v>
      </c>
      <c r="E44" s="11">
        <v>291102</v>
      </c>
      <c r="G44" s="19" t="s">
        <v>136</v>
      </c>
      <c r="H44" s="5" t="s">
        <v>99</v>
      </c>
      <c r="I44" s="36">
        <v>1500</v>
      </c>
    </row>
    <row r="45" spans="2:9" ht="135" x14ac:dyDescent="0.25">
      <c r="B45" s="5">
        <v>38</v>
      </c>
      <c r="C45" s="5">
        <v>436003</v>
      </c>
      <c r="D45" s="9" t="s">
        <v>56</v>
      </c>
      <c r="E45" s="11">
        <v>290852</v>
      </c>
      <c r="G45" s="17" t="s">
        <v>137</v>
      </c>
      <c r="H45" s="5" t="s">
        <v>99</v>
      </c>
      <c r="I45" s="36">
        <v>500</v>
      </c>
    </row>
    <row r="46" spans="2:9" ht="135" x14ac:dyDescent="0.25">
      <c r="B46" s="5">
        <v>39</v>
      </c>
      <c r="C46" s="5">
        <v>436010</v>
      </c>
      <c r="D46" s="7" t="s">
        <v>57</v>
      </c>
      <c r="E46" s="11">
        <v>291204</v>
      </c>
      <c r="G46" s="18" t="s">
        <v>138</v>
      </c>
      <c r="H46" s="5" t="s">
        <v>99</v>
      </c>
      <c r="I46" s="36">
        <v>100</v>
      </c>
    </row>
    <row r="47" spans="2:9" ht="135" x14ac:dyDescent="0.25">
      <c r="B47" s="5">
        <v>40</v>
      </c>
      <c r="C47" s="5">
        <v>436004</v>
      </c>
      <c r="D47" s="7" t="s">
        <v>58</v>
      </c>
      <c r="E47" s="11">
        <v>310</v>
      </c>
      <c r="G47" s="18" t="s">
        <v>139</v>
      </c>
      <c r="H47" s="5" t="s">
        <v>99</v>
      </c>
      <c r="I47" s="36">
        <v>200</v>
      </c>
    </row>
    <row r="48" spans="2:9" ht="135" x14ac:dyDescent="0.25">
      <c r="B48" s="5">
        <v>41</v>
      </c>
      <c r="C48" s="5">
        <v>436012</v>
      </c>
      <c r="D48" s="7" t="s">
        <v>59</v>
      </c>
      <c r="E48" s="11">
        <v>400225</v>
      </c>
      <c r="G48" s="18" t="s">
        <v>140</v>
      </c>
      <c r="H48" s="5" t="s">
        <v>99</v>
      </c>
      <c r="I48" s="36">
        <v>100</v>
      </c>
    </row>
    <row r="49" spans="2:9" ht="135" x14ac:dyDescent="0.25">
      <c r="B49" s="5">
        <v>42</v>
      </c>
      <c r="C49" s="5">
        <v>436018</v>
      </c>
      <c r="D49" s="7" t="s">
        <v>60</v>
      </c>
      <c r="E49" s="11">
        <v>400221</v>
      </c>
      <c r="G49" s="18" t="s">
        <v>141</v>
      </c>
      <c r="H49" s="5" t="s">
        <v>99</v>
      </c>
      <c r="I49" s="36">
        <v>120</v>
      </c>
    </row>
    <row r="50" spans="2:9" ht="135" x14ac:dyDescent="0.25">
      <c r="B50" s="5">
        <v>43</v>
      </c>
      <c r="C50" s="5">
        <v>436013</v>
      </c>
      <c r="D50" s="7" t="s">
        <v>61</v>
      </c>
      <c r="E50" s="11">
        <v>400226</v>
      </c>
      <c r="G50" s="18" t="s">
        <v>142</v>
      </c>
      <c r="H50" s="5" t="s">
        <v>99</v>
      </c>
      <c r="I50" s="36">
        <v>120</v>
      </c>
    </row>
    <row r="51" spans="2:9" ht="135" x14ac:dyDescent="0.25">
      <c r="B51" s="5">
        <v>44</v>
      </c>
      <c r="C51" s="5">
        <v>436014</v>
      </c>
      <c r="D51" s="7" t="s">
        <v>62</v>
      </c>
      <c r="E51" s="11">
        <v>400228</v>
      </c>
      <c r="G51" s="18" t="s">
        <v>143</v>
      </c>
      <c r="H51" s="5" t="s">
        <v>99</v>
      </c>
      <c r="I51" s="36">
        <v>120</v>
      </c>
    </row>
    <row r="52" spans="2:9" ht="102" x14ac:dyDescent="0.25">
      <c r="B52" s="5">
        <v>45</v>
      </c>
      <c r="C52" s="5">
        <v>436001</v>
      </c>
      <c r="D52" s="7" t="s">
        <v>63</v>
      </c>
      <c r="E52" s="11">
        <v>232440</v>
      </c>
      <c r="G52" s="16" t="s">
        <v>144</v>
      </c>
      <c r="H52" s="5" t="s">
        <v>99</v>
      </c>
      <c r="I52" s="36">
        <v>200</v>
      </c>
    </row>
    <row r="53" spans="2:9" ht="102" x14ac:dyDescent="0.25">
      <c r="B53" s="5">
        <v>46</v>
      </c>
      <c r="C53" s="5">
        <v>435995</v>
      </c>
      <c r="D53" s="7" t="s">
        <v>64</v>
      </c>
      <c r="E53" s="11">
        <v>265284</v>
      </c>
      <c r="G53" s="16" t="s">
        <v>145</v>
      </c>
      <c r="H53" s="5" t="s">
        <v>99</v>
      </c>
      <c r="I53" s="36">
        <v>400</v>
      </c>
    </row>
    <row r="54" spans="2:9" ht="114.75" x14ac:dyDescent="0.25">
      <c r="B54" s="5">
        <v>47</v>
      </c>
      <c r="C54" s="5">
        <v>435999</v>
      </c>
      <c r="D54" s="7" t="s">
        <v>65</v>
      </c>
      <c r="E54" s="11">
        <v>258865</v>
      </c>
      <c r="G54" s="16" t="s">
        <v>146</v>
      </c>
      <c r="H54" s="5" t="s">
        <v>99</v>
      </c>
      <c r="I54" s="36">
        <v>200</v>
      </c>
    </row>
    <row r="55" spans="2:9" ht="114.75" x14ac:dyDescent="0.25">
      <c r="B55" s="5">
        <v>48</v>
      </c>
      <c r="C55" s="5">
        <v>435997</v>
      </c>
      <c r="D55" s="7" t="s">
        <v>66</v>
      </c>
      <c r="E55" s="11">
        <v>408011</v>
      </c>
      <c r="G55" s="16" t="s">
        <v>147</v>
      </c>
      <c r="H55" s="5" t="s">
        <v>99</v>
      </c>
      <c r="I55" s="36">
        <v>400</v>
      </c>
    </row>
    <row r="56" spans="2:9" ht="114.75" x14ac:dyDescent="0.25">
      <c r="B56" s="5">
        <v>49</v>
      </c>
      <c r="C56" s="5">
        <v>436837</v>
      </c>
      <c r="D56" s="7" t="s">
        <v>67</v>
      </c>
      <c r="E56" s="11">
        <v>234508</v>
      </c>
      <c r="G56" s="16" t="s">
        <v>148</v>
      </c>
      <c r="H56" s="5" t="s">
        <v>99</v>
      </c>
      <c r="I56" s="36">
        <v>60</v>
      </c>
    </row>
    <row r="57" spans="2:9" ht="114.75" x14ac:dyDescent="0.25">
      <c r="B57" s="5">
        <v>50</v>
      </c>
      <c r="C57" s="5">
        <v>438578</v>
      </c>
      <c r="D57" s="7" t="s">
        <v>68</v>
      </c>
      <c r="E57" s="11">
        <v>234532</v>
      </c>
      <c r="G57" s="16" t="s">
        <v>149</v>
      </c>
      <c r="H57" s="5" t="s">
        <v>99</v>
      </c>
      <c r="I57" s="36">
        <v>60</v>
      </c>
    </row>
    <row r="58" spans="2:9" ht="89.25" x14ac:dyDescent="0.25">
      <c r="B58" s="5">
        <v>51</v>
      </c>
      <c r="C58" s="5">
        <v>435895</v>
      </c>
      <c r="D58" s="7" t="s">
        <v>69</v>
      </c>
      <c r="E58" s="11">
        <v>558</v>
      </c>
      <c r="G58" s="15" t="s">
        <v>150</v>
      </c>
      <c r="H58" s="5" t="s">
        <v>99</v>
      </c>
      <c r="I58" s="36">
        <v>20</v>
      </c>
    </row>
    <row r="59" spans="2:9" ht="76.5" x14ac:dyDescent="0.25">
      <c r="B59" s="5">
        <v>52</v>
      </c>
      <c r="C59" s="5">
        <v>435907</v>
      </c>
      <c r="D59" s="7" t="s">
        <v>70</v>
      </c>
      <c r="E59" s="11">
        <v>290908</v>
      </c>
      <c r="G59" s="15" t="s">
        <v>151</v>
      </c>
      <c r="H59" s="5" t="s">
        <v>99</v>
      </c>
      <c r="I59" s="36">
        <v>120</v>
      </c>
    </row>
    <row r="60" spans="2:9" ht="76.5" x14ac:dyDescent="0.25">
      <c r="B60" s="5">
        <v>53</v>
      </c>
      <c r="C60" s="5">
        <v>435908</v>
      </c>
      <c r="D60" s="7" t="s">
        <v>71</v>
      </c>
      <c r="E60" s="11">
        <v>290909</v>
      </c>
      <c r="G60" s="15" t="s">
        <v>152</v>
      </c>
      <c r="H60" s="5" t="s">
        <v>99</v>
      </c>
      <c r="I60" s="36">
        <v>60</v>
      </c>
    </row>
    <row r="61" spans="2:9" ht="76.5" x14ac:dyDescent="0.25">
      <c r="B61" s="5">
        <v>54</v>
      </c>
      <c r="C61" s="5">
        <v>435909</v>
      </c>
      <c r="D61" s="7" t="s">
        <v>72</v>
      </c>
      <c r="E61" s="11">
        <v>290561</v>
      </c>
      <c r="G61" s="15" t="s">
        <v>153</v>
      </c>
      <c r="H61" s="5" t="s">
        <v>99</v>
      </c>
      <c r="I61" s="36">
        <v>400</v>
      </c>
    </row>
    <row r="62" spans="2:9" ht="76.5" x14ac:dyDescent="0.25">
      <c r="B62" s="5">
        <v>55</v>
      </c>
      <c r="C62" s="5">
        <v>435910</v>
      </c>
      <c r="D62" s="7" t="s">
        <v>73</v>
      </c>
      <c r="E62" s="11">
        <v>290560</v>
      </c>
      <c r="G62" s="15" t="s">
        <v>154</v>
      </c>
      <c r="H62" s="5" t="s">
        <v>99</v>
      </c>
      <c r="I62" s="36">
        <v>400</v>
      </c>
    </row>
    <row r="63" spans="2:9" ht="76.5" x14ac:dyDescent="0.25">
      <c r="B63" s="5">
        <v>56</v>
      </c>
      <c r="C63" s="5">
        <v>435911</v>
      </c>
      <c r="D63" s="7" t="s">
        <v>74</v>
      </c>
      <c r="E63" s="11">
        <v>290563</v>
      </c>
      <c r="G63" s="15" t="s">
        <v>155</v>
      </c>
      <c r="H63" s="5" t="s">
        <v>99</v>
      </c>
      <c r="I63" s="36">
        <v>600</v>
      </c>
    </row>
    <row r="64" spans="2:9" ht="76.5" x14ac:dyDescent="0.25">
      <c r="B64" s="5">
        <v>57</v>
      </c>
      <c r="C64" s="5">
        <v>435912</v>
      </c>
      <c r="D64" s="7" t="s">
        <v>75</v>
      </c>
      <c r="E64" s="11">
        <v>290564</v>
      </c>
      <c r="G64" s="15" t="s">
        <v>156</v>
      </c>
      <c r="H64" s="5" t="s">
        <v>99</v>
      </c>
      <c r="I64" s="36">
        <v>400</v>
      </c>
    </row>
    <row r="65" spans="2:9" ht="76.5" x14ac:dyDescent="0.25">
      <c r="B65" s="5">
        <v>58</v>
      </c>
      <c r="C65" s="5">
        <v>435913</v>
      </c>
      <c r="D65" s="7" t="s">
        <v>76</v>
      </c>
      <c r="E65" s="11">
        <v>290565</v>
      </c>
      <c r="G65" s="15" t="s">
        <v>157</v>
      </c>
      <c r="H65" s="5" t="s">
        <v>99</v>
      </c>
      <c r="I65" s="36">
        <v>100</v>
      </c>
    </row>
    <row r="66" spans="2:9" ht="114.75" x14ac:dyDescent="0.25">
      <c r="B66" s="5">
        <v>59</v>
      </c>
      <c r="C66" s="5">
        <v>435902</v>
      </c>
      <c r="D66" s="7" t="s">
        <v>77</v>
      </c>
      <c r="E66" s="11">
        <v>290884</v>
      </c>
      <c r="G66" s="15" t="s">
        <v>158</v>
      </c>
      <c r="H66" s="5" t="s">
        <v>99</v>
      </c>
      <c r="I66" s="36">
        <v>1200</v>
      </c>
    </row>
    <row r="67" spans="2:9" ht="89.25" x14ac:dyDescent="0.25">
      <c r="B67" s="5">
        <v>60</v>
      </c>
      <c r="C67" s="5">
        <v>435928</v>
      </c>
      <c r="D67" s="7" t="s">
        <v>78</v>
      </c>
      <c r="E67" s="11">
        <v>290568</v>
      </c>
      <c r="G67" s="15" t="s">
        <v>159</v>
      </c>
      <c r="H67" s="5" t="s">
        <v>99</v>
      </c>
      <c r="I67" s="36">
        <v>600</v>
      </c>
    </row>
    <row r="68" spans="2:9" ht="89.25" x14ac:dyDescent="0.25">
      <c r="B68" s="5">
        <v>61</v>
      </c>
      <c r="C68" s="5">
        <v>435929</v>
      </c>
      <c r="D68" s="7" t="s">
        <v>79</v>
      </c>
      <c r="E68" s="11">
        <v>809</v>
      </c>
      <c r="G68" s="15" t="s">
        <v>160</v>
      </c>
      <c r="H68" s="5" t="s">
        <v>99</v>
      </c>
      <c r="I68" s="36">
        <v>500</v>
      </c>
    </row>
    <row r="69" spans="2:9" ht="89.25" x14ac:dyDescent="0.25">
      <c r="B69" s="5">
        <v>62</v>
      </c>
      <c r="C69" s="5">
        <v>435930</v>
      </c>
      <c r="D69" s="7" t="s">
        <v>80</v>
      </c>
      <c r="E69" s="11">
        <v>795</v>
      </c>
      <c r="G69" s="15" t="s">
        <v>161</v>
      </c>
      <c r="H69" s="5" t="s">
        <v>99</v>
      </c>
      <c r="I69" s="36">
        <v>400</v>
      </c>
    </row>
    <row r="70" spans="2:9" ht="89.25" x14ac:dyDescent="0.25">
      <c r="B70" s="5">
        <v>63</v>
      </c>
      <c r="C70" s="5">
        <v>435933</v>
      </c>
      <c r="D70" s="7" t="s">
        <v>81</v>
      </c>
      <c r="E70" s="11">
        <v>787</v>
      </c>
      <c r="G70" s="15" t="s">
        <v>162</v>
      </c>
      <c r="H70" s="5" t="s">
        <v>99</v>
      </c>
      <c r="I70" s="36">
        <v>200</v>
      </c>
    </row>
    <row r="71" spans="2:9" ht="89.25" x14ac:dyDescent="0.25">
      <c r="B71" s="5">
        <v>64</v>
      </c>
      <c r="C71" s="5">
        <v>435934</v>
      </c>
      <c r="D71" s="7" t="s">
        <v>82</v>
      </c>
      <c r="E71" s="11">
        <v>290569</v>
      </c>
      <c r="G71" s="15" t="s">
        <v>163</v>
      </c>
      <c r="H71" s="5" t="s">
        <v>99</v>
      </c>
      <c r="I71" s="36">
        <v>200</v>
      </c>
    </row>
    <row r="72" spans="2:9" ht="89.25" x14ac:dyDescent="0.25">
      <c r="B72" s="5">
        <v>65</v>
      </c>
      <c r="C72" s="5">
        <v>452538</v>
      </c>
      <c r="D72" s="7" t="s">
        <v>83</v>
      </c>
      <c r="E72" s="11">
        <v>965</v>
      </c>
      <c r="G72" s="15" t="s">
        <v>164</v>
      </c>
      <c r="H72" s="5" t="s">
        <v>99</v>
      </c>
      <c r="I72" s="36">
        <v>100</v>
      </c>
    </row>
    <row r="73" spans="2:9" ht="89.25" x14ac:dyDescent="0.25">
      <c r="B73" s="5">
        <v>66</v>
      </c>
      <c r="C73" s="5">
        <v>436228</v>
      </c>
      <c r="D73" s="7" t="s">
        <v>84</v>
      </c>
      <c r="E73" s="11">
        <v>876</v>
      </c>
      <c r="G73" s="15" t="s">
        <v>165</v>
      </c>
      <c r="H73" s="5" t="s">
        <v>99</v>
      </c>
      <c r="I73" s="36">
        <v>1000</v>
      </c>
    </row>
    <row r="74" spans="2:9" ht="89.25" x14ac:dyDescent="0.25">
      <c r="B74" s="5">
        <v>67</v>
      </c>
      <c r="C74" s="5">
        <v>438409</v>
      </c>
      <c r="D74" s="7" t="s">
        <v>85</v>
      </c>
      <c r="E74" s="11">
        <v>884</v>
      </c>
      <c r="G74" s="15" t="s">
        <v>166</v>
      </c>
      <c r="H74" s="5" t="s">
        <v>99</v>
      </c>
      <c r="I74" s="36">
        <v>1000</v>
      </c>
    </row>
    <row r="75" spans="2:9" ht="89.25" x14ac:dyDescent="0.25">
      <c r="B75" s="5">
        <v>68</v>
      </c>
      <c r="C75" s="5">
        <v>436042</v>
      </c>
      <c r="D75" s="7" t="s">
        <v>86</v>
      </c>
      <c r="E75" s="11">
        <v>892</v>
      </c>
      <c r="G75" s="15" t="s">
        <v>167</v>
      </c>
      <c r="H75" s="5" t="s">
        <v>99</v>
      </c>
      <c r="I75" s="36">
        <v>1200</v>
      </c>
    </row>
    <row r="76" spans="2:9" ht="89.25" x14ac:dyDescent="0.25">
      <c r="B76" s="5">
        <v>69</v>
      </c>
      <c r="C76" s="5">
        <v>435986</v>
      </c>
      <c r="D76" s="7" t="s">
        <v>87</v>
      </c>
      <c r="E76" s="11">
        <v>906</v>
      </c>
      <c r="G76" s="15" t="s">
        <v>168</v>
      </c>
      <c r="H76" s="5" t="s">
        <v>99</v>
      </c>
      <c r="I76" s="36">
        <v>3000</v>
      </c>
    </row>
    <row r="77" spans="2:9" ht="89.25" x14ac:dyDescent="0.25">
      <c r="B77" s="5">
        <v>70</v>
      </c>
      <c r="C77" s="5">
        <v>435982</v>
      </c>
      <c r="D77" s="7" t="s">
        <v>88</v>
      </c>
      <c r="E77" s="11">
        <v>914</v>
      </c>
      <c r="G77" s="15" t="s">
        <v>169</v>
      </c>
      <c r="H77" s="5" t="s">
        <v>99</v>
      </c>
      <c r="I77" s="36">
        <v>2500</v>
      </c>
    </row>
    <row r="78" spans="2:9" ht="89.25" x14ac:dyDescent="0.25">
      <c r="B78" s="5">
        <v>71</v>
      </c>
      <c r="C78" s="5">
        <v>435985</v>
      </c>
      <c r="D78" s="7" t="s">
        <v>89</v>
      </c>
      <c r="E78" s="11">
        <v>922</v>
      </c>
      <c r="G78" s="15" t="s">
        <v>170</v>
      </c>
      <c r="H78" s="5" t="s">
        <v>99</v>
      </c>
      <c r="I78" s="36">
        <v>800</v>
      </c>
    </row>
    <row r="79" spans="2:9" ht="89.25" x14ac:dyDescent="0.25">
      <c r="B79" s="5">
        <v>72</v>
      </c>
      <c r="C79" s="5">
        <v>435983</v>
      </c>
      <c r="D79" s="7" t="s">
        <v>90</v>
      </c>
      <c r="E79" s="11">
        <v>957</v>
      </c>
      <c r="G79" s="15" t="s">
        <v>171</v>
      </c>
      <c r="H79" s="5" t="s">
        <v>99</v>
      </c>
      <c r="I79" s="36">
        <v>72</v>
      </c>
    </row>
    <row r="80" spans="2:9" ht="89.25" x14ac:dyDescent="0.25">
      <c r="B80" s="5">
        <v>73</v>
      </c>
      <c r="C80" s="5">
        <v>435987</v>
      </c>
      <c r="D80" s="7" t="s">
        <v>91</v>
      </c>
      <c r="E80" s="11">
        <v>290571</v>
      </c>
      <c r="G80" s="15" t="s">
        <v>172</v>
      </c>
      <c r="H80" s="5" t="s">
        <v>99</v>
      </c>
      <c r="I80" s="36">
        <v>72</v>
      </c>
    </row>
    <row r="81" spans="2:9" ht="89.25" x14ac:dyDescent="0.25">
      <c r="B81" s="5">
        <v>74</v>
      </c>
      <c r="C81" s="5">
        <v>435890</v>
      </c>
      <c r="D81" s="7" t="s">
        <v>92</v>
      </c>
      <c r="E81" s="11">
        <v>222640</v>
      </c>
      <c r="G81" s="15" t="s">
        <v>173</v>
      </c>
      <c r="H81" s="5" t="s">
        <v>99</v>
      </c>
      <c r="I81" s="36">
        <v>100</v>
      </c>
    </row>
    <row r="82" spans="2:9" ht="33.75" customHeight="1" x14ac:dyDescent="0.25">
      <c r="B82" s="5">
        <v>75</v>
      </c>
      <c r="C82" s="5">
        <v>435890</v>
      </c>
      <c r="D82" s="32" t="s">
        <v>93</v>
      </c>
      <c r="E82" s="11">
        <v>120200</v>
      </c>
      <c r="G82" s="16" t="s">
        <v>174</v>
      </c>
      <c r="H82" s="5" t="s">
        <v>99</v>
      </c>
      <c r="I82" s="36">
        <v>30</v>
      </c>
    </row>
    <row r="83" spans="2:9" ht="38.25" x14ac:dyDescent="0.25">
      <c r="B83" s="5">
        <v>76</v>
      </c>
      <c r="C83" s="5">
        <v>395538</v>
      </c>
      <c r="D83" s="5" t="s">
        <v>183</v>
      </c>
      <c r="E83" s="11">
        <v>284947</v>
      </c>
      <c r="G83" s="16" t="s">
        <v>175</v>
      </c>
      <c r="H83" s="5" t="s">
        <v>99</v>
      </c>
      <c r="I83" s="36">
        <v>15000</v>
      </c>
    </row>
    <row r="84" spans="2:9" ht="38.25" x14ac:dyDescent="0.25">
      <c r="B84" s="5">
        <v>77</v>
      </c>
      <c r="C84" s="5">
        <v>395533</v>
      </c>
      <c r="D84" s="5" t="s">
        <v>183</v>
      </c>
      <c r="E84" s="11">
        <v>290573</v>
      </c>
      <c r="G84" s="16" t="s">
        <v>176</v>
      </c>
      <c r="H84" s="5" t="s">
        <v>99</v>
      </c>
      <c r="I84" s="36">
        <v>6000</v>
      </c>
    </row>
    <row r="85" spans="2:9" ht="127.5" x14ac:dyDescent="0.25">
      <c r="B85" s="5">
        <v>78</v>
      </c>
      <c r="C85" s="5">
        <v>619345</v>
      </c>
      <c r="D85" s="7" t="s">
        <v>94</v>
      </c>
      <c r="E85" s="11">
        <v>403709</v>
      </c>
      <c r="G85" s="16" t="s">
        <v>177</v>
      </c>
      <c r="H85" s="5" t="s">
        <v>99</v>
      </c>
      <c r="I85" s="36">
        <v>60</v>
      </c>
    </row>
    <row r="86" spans="2:9" ht="165.75" x14ac:dyDescent="0.25">
      <c r="B86" s="5">
        <v>79</v>
      </c>
      <c r="C86" s="5">
        <v>619228</v>
      </c>
      <c r="D86" s="7" t="s">
        <v>95</v>
      </c>
      <c r="E86" s="11">
        <v>409685</v>
      </c>
      <c r="G86" s="16" t="s">
        <v>178</v>
      </c>
      <c r="H86" s="5" t="s">
        <v>99</v>
      </c>
      <c r="I86" s="36">
        <v>900</v>
      </c>
    </row>
    <row r="87" spans="2:9" ht="165.75" x14ac:dyDescent="0.25">
      <c r="B87" s="5">
        <v>80</v>
      </c>
      <c r="C87" s="5">
        <v>619219</v>
      </c>
      <c r="D87" s="7" t="s">
        <v>96</v>
      </c>
      <c r="E87" s="11">
        <v>412957</v>
      </c>
      <c r="G87" s="19" t="s">
        <v>179</v>
      </c>
      <c r="H87" s="5" t="s">
        <v>99</v>
      </c>
      <c r="I87" s="36">
        <v>3000</v>
      </c>
    </row>
    <row r="88" spans="2:9" ht="178.5" x14ac:dyDescent="0.25">
      <c r="B88" s="5">
        <v>81</v>
      </c>
      <c r="C88" s="5">
        <v>619219</v>
      </c>
      <c r="D88" s="7" t="s">
        <v>97</v>
      </c>
      <c r="E88" s="11">
        <v>412959</v>
      </c>
      <c r="G88" s="19" t="s">
        <v>180</v>
      </c>
      <c r="H88" s="5" t="s">
        <v>99</v>
      </c>
      <c r="I88" s="36">
        <v>3000</v>
      </c>
    </row>
    <row r="89" spans="2:9" x14ac:dyDescent="0.25">
      <c r="B89" s="33"/>
      <c r="C89" s="33"/>
      <c r="D89" s="33"/>
      <c r="E89" s="33"/>
      <c r="G89" s="34" t="s">
        <v>181</v>
      </c>
      <c r="H89" s="35"/>
      <c r="I89" s="37"/>
    </row>
    <row r="90" spans="2:9" ht="90" x14ac:dyDescent="0.25">
      <c r="B90" s="5">
        <v>82</v>
      </c>
      <c r="C90" s="6">
        <v>463007</v>
      </c>
      <c r="D90" s="10" t="s">
        <v>98</v>
      </c>
      <c r="E90" s="14">
        <v>405302</v>
      </c>
      <c r="G90" s="20" t="s">
        <v>182</v>
      </c>
      <c r="H90" s="21" t="s">
        <v>99</v>
      </c>
      <c r="I90" s="36">
        <v>150</v>
      </c>
    </row>
  </sheetData>
  <mergeCells count="7">
    <mergeCell ref="D1:G1"/>
    <mergeCell ref="B2:C6"/>
    <mergeCell ref="E2:G2"/>
    <mergeCell ref="E3:G3"/>
    <mergeCell ref="E4:G4"/>
    <mergeCell ref="D5:O5"/>
    <mergeCell ref="E6:I6"/>
  </mergeCells>
  <conditionalFormatting sqref="E90">
    <cfRule type="duplicateValues" dxfId="0" priority="1"/>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Anexo_I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Sherlene Marques Silva</dc:creator>
  <cp:lastModifiedBy>Sherlene Marques Silva</cp:lastModifiedBy>
  <dcterms:created xsi:type="dcterms:W3CDTF">2026-04-24T19:39:36Z</dcterms:created>
  <dcterms:modified xsi:type="dcterms:W3CDTF">2026-04-24T19:46:48Z</dcterms:modified>
</cp:coreProperties>
</file>